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K:\EMS MAIN FOLDER\Sharon Steele\2025\"/>
    </mc:Choice>
  </mc:AlternateContent>
  <xr:revisionPtr revIDLastSave="0" documentId="13_ncr:1_{A6E856A0-F7C5-4F1A-9472-402107B7F5B8}" xr6:coauthVersionLast="47" xr6:coauthVersionMax="47" xr10:uidLastSave="{00000000-0000-0000-0000-000000000000}"/>
  <bookViews>
    <workbookView xWindow="0" yWindow="165" windowWidth="21600" windowHeight="15135" xr2:uid="{00000000-000D-0000-FFFF-FFFF00000000}"/>
  </bookViews>
  <sheets>
    <sheet name="Disclaimer" sheetId="8" r:id="rId1"/>
    <sheet name="Demographic Elements" sheetId="1" r:id="rId2"/>
    <sheet name="EMS Element" sheetId="2" r:id="rId3"/>
    <sheet name="State Elements" sheetId="7" r:id="rId4"/>
    <sheet name="Custom Values &amp; Element Mapping" sheetId="4" r:id="rId5"/>
    <sheet name="NE Licensed Ambulance Services" sheetId="5" r:id="rId6"/>
  </sheets>
  <definedNames>
    <definedName name="_xlnm._FilterDatabase" localSheetId="1" hidden="1">'Demographic Elements'!#REF!</definedName>
    <definedName name="_xlnm._FilterDatabase" localSheetId="2" hidden="1">'EMS Element'!$A$1:$F$255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<sst xmlns="http://schemas.openxmlformats.org/spreadsheetml/2006/main" count="2955" uniqueCount="1907">
  <si>
    <t>dAgency.01</t>
  </si>
  <si>
    <t>EMS Agency Unique State ID</t>
  </si>
  <si>
    <t>The unique ID assigned to the EMS Agency which is associated with all
state licensure numbers and information</t>
  </si>
  <si>
    <t>dAgency.02</t>
  </si>
  <si>
    <t>EMS Agency Number</t>
  </si>
  <si>
    <t>The state-assigned provider number of the responding agency</t>
  </si>
  <si>
    <t>dAgency.03</t>
  </si>
  <si>
    <t>EMS Agency Name</t>
  </si>
  <si>
    <t>The formal name of the agency.</t>
  </si>
  <si>
    <t>Warning</t>
  </si>
  <si>
    <t>dAgency.04</t>
  </si>
  <si>
    <t>EMS Agency State</t>
  </si>
  <si>
    <t>The state/territory which assigned the EMS agency number.</t>
  </si>
  <si>
    <t>dAgency.05</t>
  </si>
  <si>
    <t>EMS Agency Service Area States</t>
  </si>
  <si>
    <t>The states in which the EMS Agency provides services
including the state associated with the EMS Agency Number.</t>
  </si>
  <si>
    <t>dAgency.06</t>
  </si>
  <si>
    <t>The county(ies) within each state for which the agency formally provides service.</t>
  </si>
  <si>
    <t>dAgency.07</t>
  </si>
  <si>
    <t>EMS Agency Census Tracts</t>
  </si>
  <si>
    <t>The US census tracts in which the EMS agency formally provides service.</t>
  </si>
  <si>
    <t>dAgency.08</t>
  </si>
  <si>
    <t>The ZIP codes for the EMS Agency's service area.</t>
  </si>
  <si>
    <t>dAgency.09</t>
  </si>
  <si>
    <t>The primary service type provided by the agency.</t>
  </si>
  <si>
    <t>dAgency.10</t>
  </si>
  <si>
    <t>The other service type(s) which are provided by the agency.</t>
  </si>
  <si>
    <t>dAgency.11</t>
  </si>
  <si>
    <t>Level of Service</t>
  </si>
  <si>
    <t>dAgency.12</t>
  </si>
  <si>
    <t>Organization Status</t>
  </si>
  <si>
    <t>The primary organizational status of the agency.
The definition of Volunteer or Non-Volunteer is based on state or local definitions.</t>
  </si>
  <si>
    <t>dAgency.13</t>
  </si>
  <si>
    <t>The organizational structure from which
EMS services are delivered (fire, hospital, county, etc.)</t>
  </si>
  <si>
    <t>dAgency.14</t>
  </si>
  <si>
    <t>The EMS Agencies business/corporate organizational tax status</t>
  </si>
  <si>
    <t>dAgency.15</t>
  </si>
  <si>
    <t>The calendar year to which the information pertains for the EMS Agency
and the specific EMS Agency Number (dAgency.02).</t>
  </si>
  <si>
    <t>dAgency.16</t>
  </si>
  <si>
    <t>Total Primary Service Area Size</t>
  </si>
  <si>
    <t>The total square miles in the agency's service area.</t>
  </si>
  <si>
    <t>dAgency.17</t>
  </si>
  <si>
    <t>Total Service Area Population</t>
  </si>
  <si>
    <t>The total population in the agency's service area
based if possible on year 2010 census data.</t>
  </si>
  <si>
    <t>dAgency.18</t>
  </si>
  <si>
    <t>The number of 911 calls received by the call center during the last calendar year</t>
  </si>
  <si>
    <t>dAgency.19</t>
  </si>
  <si>
    <t>The number of EMS dispatches during the last calendar year</t>
  </si>
  <si>
    <t>dAgency.20</t>
  </si>
  <si>
    <t>The number of EMS transports per year based on the last calendar year.</t>
  </si>
  <si>
    <t>dAgency.21</t>
  </si>
  <si>
    <t>The number of EMS patient contacts per year based on last calendar year.</t>
  </si>
  <si>
    <t>dAgency.22</t>
  </si>
  <si>
    <t>The number of EMS patient encounters which are billable based on the last calendar year.</t>
  </si>
  <si>
    <t>No</t>
  </si>
  <si>
    <t>dAgency.23</t>
  </si>
  <si>
    <t>EMS Agency Time Zone</t>
  </si>
  <si>
    <t>The time zone for the EMS Agency.</t>
  </si>
  <si>
    <t>dAgency.24</t>
  </si>
  <si>
    <t>EMS Agency Daylight Savings Time Use</t>
  </si>
  <si>
    <t>Indicate if the EMS Agency conforms to Daylight Savings Time.</t>
  </si>
  <si>
    <t>dAgency.25</t>
  </si>
  <si>
    <t>The National Provider Identifier issued by CMS.</t>
  </si>
  <si>
    <t>dAgency.26</t>
  </si>
  <si>
    <t>Fire Department ID Number</t>
  </si>
  <si>
    <t>The state assigned Fire Department ID Number for EMS Agency(ies)
operating within a Fire Department.</t>
  </si>
  <si>
    <t>dConfiguration.01</t>
  </si>
  <si>
    <t>State Associated with the Certification/Licensure Levels</t>
  </si>
  <si>
    <t>The state associated with the state certification/licensure levels.</t>
  </si>
  <si>
    <t>Procedures Permitted by the State</t>
  </si>
  <si>
    <t>Medications Permitted by the State</t>
  </si>
  <si>
    <t>Protocols Permitted by the State</t>
  </si>
  <si>
    <t>dConfiguration.06</t>
  </si>
  <si>
    <t>EMS Certification Levels Permitted to Perform Each Procedure</t>
  </si>
  <si>
    <t>EMS certification levels which are permitted to perform the procedure
listed in dConfiguration.07.</t>
  </si>
  <si>
    <t>dConfiguration.07</t>
  </si>
  <si>
    <t>EMS Agency Procedures</t>
  </si>
  <si>
    <t>A list of all procedures that the agency has implemented and available
for use by any/all EMS certification levels.</t>
  </si>
  <si>
    <t>dConfiguration.08</t>
  </si>
  <si>
    <t>All EMS certification levels which are permitted to administer the medications
listed in dConfiguration.09 (EMS Agency Medications).</t>
  </si>
  <si>
    <t>dConfiguration.09</t>
  </si>
  <si>
    <t>EMS Agency Medications</t>
  </si>
  <si>
    <t>A list of all medications the agency has implemented and have available for use.</t>
  </si>
  <si>
    <t>dConfiguration.10</t>
  </si>
  <si>
    <t>EMS Agency Protocols</t>
  </si>
  <si>
    <t>A list of all of the EMS field protocols that the agency has in place and available for use.</t>
  </si>
  <si>
    <t>dConfiguration.11</t>
  </si>
  <si>
    <t>EMS Agency Specialty Service Capability</t>
  </si>
  <si>
    <t>Special training or services provided by the EMS Agency
and available to the EMS service area/community.</t>
  </si>
  <si>
    <t>dConfiguration.12</t>
  </si>
  <si>
    <t>Billing Status</t>
  </si>
  <si>
    <t>dConfiguration.13</t>
  </si>
  <si>
    <t>Emergency Medical Dispatch (EMD) Provided to EMS Agency Service Area</t>
  </si>
  <si>
    <t>Indication as to whether Emergency Medical Dispatch is provided
to the EMS Agency's service area.</t>
  </si>
  <si>
    <t>dConfiguration.14</t>
  </si>
  <si>
    <t>EMD Vendor</t>
  </si>
  <si>
    <t>The vendor or company associated with the EMD Card set and algorithms.</t>
  </si>
  <si>
    <t>dConfiguration.15</t>
  </si>
  <si>
    <t>The EMS Agency's patient monitoring capability which can be
provided to any/all patients presenting to EMS.</t>
  </si>
  <si>
    <t>dConfiguration.16</t>
  </si>
  <si>
    <t>Crew Call Sign</t>
  </si>
  <si>
    <t>The EMS crew call sign used to dispatch and communicate with the unit.
This may be the same as the EMS Unit/Vehicle Number in many agencies.</t>
  </si>
  <si>
    <t>dConfiguration.17</t>
  </si>
  <si>
    <t>Dispatch Center (CAD) Name or ID</t>
  </si>
  <si>
    <t>The name or ID of the dispatch center providing electronic data
to the PCR for the EMS agency, if applicable.</t>
  </si>
  <si>
    <t>dContact.01</t>
  </si>
  <si>
    <t>Agency Contact Type</t>
  </si>
  <si>
    <t>The contact type within the EMS agency.</t>
  </si>
  <si>
    <t>dContact.02</t>
  </si>
  <si>
    <t>Agency Contact Last Name</t>
  </si>
  <si>
    <t>The Last Name of the agency's primary contact.</t>
  </si>
  <si>
    <t>dContact.03</t>
  </si>
  <si>
    <t>Agency Contact First Name</t>
  </si>
  <si>
    <t>The first name of the agency's primary contact.</t>
  </si>
  <si>
    <t>dContact.04</t>
  </si>
  <si>
    <t>Agency Contact Middle Name/Initial</t>
  </si>
  <si>
    <t>The middle name or initial of the agency's primary contact.</t>
  </si>
  <si>
    <t>dContact.05</t>
  </si>
  <si>
    <t>Agency Contact Address</t>
  </si>
  <si>
    <t>The street address of the agency contact's mailing address.</t>
  </si>
  <si>
    <t>dContact.06</t>
  </si>
  <si>
    <t>Agency Contact City</t>
  </si>
  <si>
    <t>The city of the EMS contact's mailing address.</t>
  </si>
  <si>
    <t>dContact.07</t>
  </si>
  <si>
    <t>Agency Contact State</t>
  </si>
  <si>
    <t>The state of the Agency contact's mailing address.</t>
  </si>
  <si>
    <t>dContact.08</t>
  </si>
  <si>
    <t>Agency Contact ZIP Code</t>
  </si>
  <si>
    <t>The ZIP code of the Agency's contact's mailing address.</t>
  </si>
  <si>
    <t>dContact.09</t>
  </si>
  <si>
    <t>Agency Contact Country</t>
  </si>
  <si>
    <t>The Country code of the Agency's contact's mailing address.</t>
  </si>
  <si>
    <t>dContact.10</t>
  </si>
  <si>
    <t>Agency Contact Phone Number</t>
  </si>
  <si>
    <t>Agency contact phone number.</t>
  </si>
  <si>
    <t>dContact.11</t>
  </si>
  <si>
    <t>Agency Contact Email Address</t>
  </si>
  <si>
    <t>The primary email address of the Agency contact.</t>
  </si>
  <si>
    <t>dContact.12</t>
  </si>
  <si>
    <t>EMS Agency Contact Web Address</t>
  </si>
  <si>
    <t>The primary website address of the agency.</t>
  </si>
  <si>
    <t>dContact.13</t>
  </si>
  <si>
    <t>Agency Medical Director Degree</t>
  </si>
  <si>
    <t>The medical school degree type of the EMS Medical Director.</t>
  </si>
  <si>
    <t>dContact.14</t>
  </si>
  <si>
    <t>Agency Medical Director Board Certification Type</t>
  </si>
  <si>
    <t>Documentation of the type of board certification of the
EMS Agency Medical Director.</t>
  </si>
  <si>
    <t>dContact.15</t>
  </si>
  <si>
    <t>Medical Director Compensation</t>
  </si>
  <si>
    <t>Indication of Medical Director's Compensation</t>
  </si>
  <si>
    <t>dContact.16</t>
  </si>
  <si>
    <t>EMS Medical Director Fellowship Trained Status</t>
  </si>
  <si>
    <t>Indication if the EMS Medical Director is Fellowship trained.</t>
  </si>
  <si>
    <t>dCustomConfiguration.01</t>
  </si>
  <si>
    <t>Custom Data Element Title</t>
  </si>
  <si>
    <t>This is the title of the custom data element created to collect information
that is not defined formally in NEMSIS Version 3.</t>
  </si>
  <si>
    <t>dCustomConfiguration.02</t>
  </si>
  <si>
    <t>Custom Definition</t>
  </si>
  <si>
    <t>The definition of the custom element and how it should be used.</t>
  </si>
  <si>
    <t>dCustomConfiguration.03</t>
  </si>
  <si>
    <t>Custom Data Type</t>
  </si>
  <si>
    <t>The data type of the custom element.</t>
  </si>
  <si>
    <t>dCustomConfiguration.04</t>
  </si>
  <si>
    <t>Custom Data Element Recurrence</t>
  </si>
  <si>
    <t>Indication if the data element will accept multiple values.</t>
  </si>
  <si>
    <t>dCustomConfiguration.05</t>
  </si>
  <si>
    <t>Custom Data Element Usage</t>
  </si>
  <si>
    <t>The Usage (Mandatory, Required, Recommended, or Optional)
for the Custom Data Element.</t>
  </si>
  <si>
    <t>dCustomConfiguration.06</t>
  </si>
  <si>
    <t>Custom Data Element Potential Values</t>
  </si>
  <si>
    <t>The values which are associated with the Custom Data Element.
Values would be the choices provided to the user when they document the Custom Data Element</t>
  </si>
  <si>
    <t>dCustomConfiguration.07</t>
  </si>
  <si>
    <t>Custom Data Element Potential NOT Values (NV)</t>
  </si>
  <si>
    <t>NOT Values (NV) associated with the custom element</t>
  </si>
  <si>
    <t>dCustomConfiguration.08</t>
  </si>
  <si>
    <t>Custom Data Element Potential Pertinent Negative Values (PN)</t>
  </si>
  <si>
    <t>Pertinent Negative Values (PN) associated with the custom element</t>
  </si>
  <si>
    <t>dCustomResults.01</t>
  </si>
  <si>
    <t>Custom Data Element Result</t>
  </si>
  <si>
    <t>The actual value or values chosen (if values listed in dCustomConfiguration.06)
or result (free text, Date/Time, or number) documented for the Custom Data Element</t>
  </si>
  <si>
    <t>dCustomResults.02</t>
  </si>
  <si>
    <t>Custom Element ID Referenced</t>
  </si>
  <si>
    <t>dCustomResults.03</t>
  </si>
  <si>
    <t>CorrelationID of DemographicReport Element or Group</t>
  </si>
  <si>
    <t>References the CorrelationID attribute of an element or group
in the PatientCareReport section</t>
  </si>
  <si>
    <t>dDevice.01</t>
  </si>
  <si>
    <t>Medical Device Serial Number</t>
  </si>
  <si>
    <t>The unique manufacturer's serial number associated with a medical device.</t>
  </si>
  <si>
    <t>dDevice.02</t>
  </si>
  <si>
    <t>Medical Device Name or ID</t>
  </si>
  <si>
    <t>The local number or configurable Name/ID of the medical device.</t>
  </si>
  <si>
    <t>dDevice.03</t>
  </si>
  <si>
    <t>Medical Device Type</t>
  </si>
  <si>
    <t>The type of medical device.</t>
  </si>
  <si>
    <t>dDevice.04</t>
  </si>
  <si>
    <t>Medical Device Manufacturer</t>
  </si>
  <si>
    <t>The manufacturer of the medical device.</t>
  </si>
  <si>
    <t>dDevice.05</t>
  </si>
  <si>
    <t>Medical Device Model Number</t>
  </si>
  <si>
    <t>The specific manufacturer's model number associated with medical device.</t>
  </si>
  <si>
    <t>dDevice.06</t>
  </si>
  <si>
    <t>Medical Device Purchase Date</t>
  </si>
  <si>
    <t>The date the device was purchased or placed in service by the EMS agency.</t>
  </si>
  <si>
    <t>dFacility.01</t>
  </si>
  <si>
    <t>Type of Facility</t>
  </si>
  <si>
    <t>The type of facility (healthcare or other) that the EMS agency transports
patients to or from.</t>
  </si>
  <si>
    <t>dFacility.02</t>
  </si>
  <si>
    <t>Facility Name</t>
  </si>
  <si>
    <t>The name of the facility.</t>
  </si>
  <si>
    <t>dFacility.03</t>
  </si>
  <si>
    <t>Facility Location Code</t>
  </si>
  <si>
    <t>The code of the facility as assigned by the state or the EMS agency.</t>
  </si>
  <si>
    <t>dFacility.04</t>
  </si>
  <si>
    <t>Hospital Designations</t>
  </si>
  <si>
    <t>dFacility.05</t>
  </si>
  <si>
    <t>The facility National Provider Identifier associated with National Provider System (NPS).</t>
  </si>
  <si>
    <t>dFacility.06</t>
  </si>
  <si>
    <t>Facility Room, Suite, or Apartment</t>
  </si>
  <si>
    <t>The number of the specific room, suite, or apartment of the facility.</t>
  </si>
  <si>
    <t>dFacility.07</t>
  </si>
  <si>
    <t>Facility Street Address</t>
  </si>
  <si>
    <t>The address where the facility is located.</t>
  </si>
  <si>
    <t>dFacility.08</t>
  </si>
  <si>
    <t>Facility City</t>
  </si>
  <si>
    <t>The city where the facility is located (physical address).</t>
  </si>
  <si>
    <t>dFacility.09</t>
  </si>
  <si>
    <t>Facility State</t>
  </si>
  <si>
    <t>The state where the facility is located.</t>
  </si>
  <si>
    <t>dFacility.10</t>
  </si>
  <si>
    <t>Facility ZIP Code</t>
  </si>
  <si>
    <t>The zip code where the facility is located.</t>
  </si>
  <si>
    <t>dFacility.11</t>
  </si>
  <si>
    <t>Facility County</t>
  </si>
  <si>
    <t>The county where the facility is located.</t>
  </si>
  <si>
    <t>dFacility.12</t>
  </si>
  <si>
    <t>Facility Country</t>
  </si>
  <si>
    <t>The country where the facility is located.</t>
  </si>
  <si>
    <t>dFacility.13</t>
  </si>
  <si>
    <t>Facility GPS Location</t>
  </si>
  <si>
    <t>The facility GPS Coordinates.</t>
  </si>
  <si>
    <t>dFacility.14</t>
  </si>
  <si>
    <t>Facility US National Grid Coordinates</t>
  </si>
  <si>
    <t>dLocation.01</t>
  </si>
  <si>
    <t>EMS Location Type</t>
  </si>
  <si>
    <t>The type of EMS Location which could be a fixed station
or a pre-determined staging area.</t>
  </si>
  <si>
    <t>dLocation.02</t>
  </si>
  <si>
    <t>EMS Location Name</t>
  </si>
  <si>
    <t>The name of the EMS Location.</t>
  </si>
  <si>
    <t>dLocation.03</t>
  </si>
  <si>
    <t>EMS Location Number</t>
  </si>
  <si>
    <t>The ID number of the EMS Location.</t>
  </si>
  <si>
    <t>dLocation.04</t>
  </si>
  <si>
    <t>EMS Location GPS</t>
  </si>
  <si>
    <t>The GPS coordinate of the EMS location.</t>
  </si>
  <si>
    <t>dLocation.05</t>
  </si>
  <si>
    <t>The US National Grid Coordinates of the EMS location.</t>
  </si>
  <si>
    <t>dLocation.06</t>
  </si>
  <si>
    <t>EMS Location Address</t>
  </si>
  <si>
    <t>The address of the EMS Location.</t>
  </si>
  <si>
    <t>dLocation.07</t>
  </si>
  <si>
    <t>EMS Location City</t>
  </si>
  <si>
    <t>dLocation.08</t>
  </si>
  <si>
    <t>EMS Location State</t>
  </si>
  <si>
    <t>The state of the EMS Location.</t>
  </si>
  <si>
    <t>dLocation.09</t>
  </si>
  <si>
    <t>EMS Station or Location ZIP Code</t>
  </si>
  <si>
    <t>The ZIP code of the EMS Location.</t>
  </si>
  <si>
    <t>dLocation.10</t>
  </si>
  <si>
    <t>EMS Location County</t>
  </si>
  <si>
    <t>The county of the EMS Location</t>
  </si>
  <si>
    <t>dLocation.11</t>
  </si>
  <si>
    <t>EMS Location Country</t>
  </si>
  <si>
    <t>The country of the EMS location.</t>
  </si>
  <si>
    <t>dLocation.12</t>
  </si>
  <si>
    <t>EMS Location Phone Number</t>
  </si>
  <si>
    <t>The phone number of the EMS Location.</t>
  </si>
  <si>
    <t>dPersonnel.01</t>
  </si>
  <si>
    <t>EMS Personnel's Last Name</t>
  </si>
  <si>
    <t>The last name of the personnel.</t>
  </si>
  <si>
    <t>dPersonnel.02</t>
  </si>
  <si>
    <t>EMS Personnel's First Name</t>
  </si>
  <si>
    <t>The first name of the personnel.</t>
  </si>
  <si>
    <t>dPersonnel.03</t>
  </si>
  <si>
    <t>EMS Personnel's Middle Name/Initial</t>
  </si>
  <si>
    <t>The middle name or initial of the personnel.</t>
  </si>
  <si>
    <t>dPersonnel.04</t>
  </si>
  <si>
    <t>EMS Personnel's Mailing Address</t>
  </si>
  <si>
    <t>The Street or PO Box of the personnel's mailing address.</t>
  </si>
  <si>
    <t>dPersonnel.05</t>
  </si>
  <si>
    <t>EMS Personnel's City of Residence</t>
  </si>
  <si>
    <t>The city of the personnel's mailing address.</t>
  </si>
  <si>
    <t>dPersonnel.06</t>
  </si>
  <si>
    <t>EMS Personnel's State</t>
  </si>
  <si>
    <t>The state of the personnel's mailing address.</t>
  </si>
  <si>
    <t>dPersonnel.07</t>
  </si>
  <si>
    <t>EMS Personnel's ZIP Code</t>
  </si>
  <si>
    <t>The ZIP code of the personnel's mailing address.</t>
  </si>
  <si>
    <t>dPersonnel.08</t>
  </si>
  <si>
    <t>EMS Personnel's Country</t>
  </si>
  <si>
    <t>The country of the personnel mailing address.</t>
  </si>
  <si>
    <t>dPersonnel.09</t>
  </si>
  <si>
    <t>EMS Personnel's Phone Number</t>
  </si>
  <si>
    <t>The phone number for the personnel.</t>
  </si>
  <si>
    <t>dPersonnel.10</t>
  </si>
  <si>
    <t>EMS Personnel's Email Address</t>
  </si>
  <si>
    <t>The primary email address of the personnel.</t>
  </si>
  <si>
    <t>dPersonnel.11</t>
  </si>
  <si>
    <t>EMS Personnel's Date of Birth</t>
  </si>
  <si>
    <t>The personnel's date of birth.</t>
  </si>
  <si>
    <t>dPersonnel.12</t>
  </si>
  <si>
    <t>EMS Personnel's Gender</t>
  </si>
  <si>
    <t>The personnel's gender.</t>
  </si>
  <si>
    <t>dPersonnel.13</t>
  </si>
  <si>
    <t>EMS Personnel's Race</t>
  </si>
  <si>
    <t>The personnel's race as defined by the OMB (US Office of Management and Budget).</t>
  </si>
  <si>
    <t>dPersonnel.14</t>
  </si>
  <si>
    <t>EMS Personnel's Citizenship</t>
  </si>
  <si>
    <t>The documentation of the personnel's citizenship.</t>
  </si>
  <si>
    <t>dPersonnel.15</t>
  </si>
  <si>
    <t>EMS Personnel's Highest Educational Degree</t>
  </si>
  <si>
    <t>The highest educational degree completed by the personnel.</t>
  </si>
  <si>
    <t>dPersonnel.16</t>
  </si>
  <si>
    <t>EMS Personnel's Degree Subject/Field of Study</t>
  </si>
  <si>
    <t>The area of the personnel's post high-school (post-secondary) degree.</t>
  </si>
  <si>
    <t>dPersonnel.17</t>
  </si>
  <si>
    <t>EMS Personnel's Motor Vehicle License Type</t>
  </si>
  <si>
    <t>The type of motor vehicle license (i.e. Class A, B, Pilot, etc.) of the EMS personnel.</t>
  </si>
  <si>
    <t>dPersonnel.18</t>
  </si>
  <si>
    <t>EMS Personnel's Immunization Status</t>
  </si>
  <si>
    <t>The type of immunization status.</t>
  </si>
  <si>
    <t>dPersonnel.19</t>
  </si>
  <si>
    <t>EMS Personnel's Immunization Year</t>
  </si>
  <si>
    <t>The year associated with each immunization type.</t>
  </si>
  <si>
    <t>dPersonnel.20</t>
  </si>
  <si>
    <t>EMS Personnel's Foreign Language Ability</t>
  </si>
  <si>
    <t>The languages spoken (other than English) by the personnel
with at least an elementary level of proficiency.</t>
  </si>
  <si>
    <t>dPersonnel.21</t>
  </si>
  <si>
    <t>EMS Personnel's Agency ID Number</t>
  </si>
  <si>
    <t>The local agency ID number for the personnel.</t>
  </si>
  <si>
    <t>dPersonnel.22</t>
  </si>
  <si>
    <t>EMS Personnel's State of Licensure</t>
  </si>
  <si>
    <t>The state of the certification/licensure ID number
assigned to the personnel member.</t>
  </si>
  <si>
    <t>dPersonnel.23</t>
  </si>
  <si>
    <t>EMS Personnel's State's Licensure ID Number</t>
  </si>
  <si>
    <t>The state's licensure/certification ID number for the personnel.</t>
  </si>
  <si>
    <t>dPersonnel.24</t>
  </si>
  <si>
    <t>EMS Personnel's State EMS Certification Licensure Level</t>
  </si>
  <si>
    <t>The personnel's state EMS certification level.</t>
  </si>
  <si>
    <t>dPersonnel.25</t>
  </si>
  <si>
    <t>EMS Personnel's State EMS Current Certification Date</t>
  </si>
  <si>
    <t>The date of the personnel's current EMS certification/licensure.</t>
  </si>
  <si>
    <t>dPersonnel.26</t>
  </si>
  <si>
    <t>EMS Personnel's Initial State's Licensure Issue Date</t>
  </si>
  <si>
    <t>The date on which the EMS personnel's state's EMS certification/licensure
was originally issued. This is the date of the first certification/licensure for the EMS level.</t>
  </si>
  <si>
    <t>dPersonnel.27</t>
  </si>
  <si>
    <t>EMS Personnel's Current State's Licensure Expiration Date</t>
  </si>
  <si>
    <t>The date on which the EMS personnel's (highest) state EMS
certification/licensure expires.</t>
  </si>
  <si>
    <t>dPersonnel.28</t>
  </si>
  <si>
    <t>The National Registry number associated with the level of certification/licensure obtained through NREMT.</t>
  </si>
  <si>
    <t>dPersonnel.29</t>
  </si>
  <si>
    <t>The level of the current National Registry of Emergency Medical Technicians
(NREMT) certification.</t>
  </si>
  <si>
    <t>dPersonnel.30</t>
  </si>
  <si>
    <t>The date on which the EMS Personnel's National Registry of EMTs
certification/licensure expires</t>
  </si>
  <si>
    <t>dPersonnel.31</t>
  </si>
  <si>
    <t>EMS Personnel's Employment Status</t>
  </si>
  <si>
    <t>The personnel's primary employment status for this agency.</t>
  </si>
  <si>
    <t>dPersonnel.32</t>
  </si>
  <si>
    <t>EMS Personnel's Employment Status Date</t>
  </si>
  <si>
    <t>The personnel's employment status date.</t>
  </si>
  <si>
    <t>dPersonnel.33</t>
  </si>
  <si>
    <t>EMS Personnel's Hire Date</t>
  </si>
  <si>
    <t>The date the employee was hired by the EMS agency for this current job.</t>
  </si>
  <si>
    <t>dPersonnel.34</t>
  </si>
  <si>
    <t>EMS Personnel's Primary EMS Job Role</t>
  </si>
  <si>
    <t>The individuals primary/main EMS role at the EMS agency.
This is the function which is performed the majority of the time for the EMS personnel.</t>
  </si>
  <si>
    <t>dPersonnel.35</t>
  </si>
  <si>
    <t>EMS Personnel's Other Job Responsibilities</t>
  </si>
  <si>
    <t>The EMS personnel's other job responsibilities at the agency beyond their
primary role documented in dPersonnel.34 (EMS Personnel's Primary EMS Job Role).</t>
  </si>
  <si>
    <t>dPersonnel.36</t>
  </si>
  <si>
    <t>EMS Personnel's Total Length of Service in Years</t>
  </si>
  <si>
    <t>The personnel's total length of EMS service at any level (years).</t>
  </si>
  <si>
    <t>dPersonnel.37</t>
  </si>
  <si>
    <t>EMS Personnel's Date Length of Service Documented</t>
  </si>
  <si>
    <t>The date which the length of EMS service was documented.</t>
  </si>
  <si>
    <t>dPersonnel.38</t>
  </si>
  <si>
    <t>The EMS certification level at which the individual is providing patient care services
for the EMS agency.</t>
  </si>
  <si>
    <t>dPersonnel.39</t>
  </si>
  <si>
    <t>The date that the Certification/Licensure was achieved for the local EMS agency.</t>
  </si>
  <si>
    <t>dVehicle.01</t>
  </si>
  <si>
    <t>Unit/Vehicle Number</t>
  </si>
  <si>
    <t>The unique ID number for the unit which is specific for each vehicle.
This ID number may be the state's vehicle's permit number.</t>
  </si>
  <si>
    <t>dVehicle.02</t>
  </si>
  <si>
    <t>Vehicle Identification Number</t>
  </si>
  <si>
    <t>The manufacturer's VIN associated with the vehicle.</t>
  </si>
  <si>
    <t>dVehicle.03</t>
  </si>
  <si>
    <t>EMS Unit Call Sign</t>
  </si>
  <si>
    <t>The EMS unit number used to dispatch and communicate with the unit.
This may be the same as the EMS Unit/Vehicle Number in many agencies.</t>
  </si>
  <si>
    <t>dVehicle.04</t>
  </si>
  <si>
    <t>Vehicle Type</t>
  </si>
  <si>
    <t>The vehicle type of the unit (ambulance, fire, truck, etc.).</t>
  </si>
  <si>
    <t>dVehicle.05</t>
  </si>
  <si>
    <t>Crew State Certification/Licensure Levels</t>
  </si>
  <si>
    <t>The certification/licensure level of the ambulance by the state
or the certification/licensure level at which the vehicle is most commonly staffed.</t>
  </si>
  <si>
    <t>dVehicle.06</t>
  </si>
  <si>
    <t>Number of Each EMS Personnel Level on Normal 911 Ambulance Response</t>
  </si>
  <si>
    <t>The number of each personnel level associated with the vehicle crew.</t>
  </si>
  <si>
    <t>dVehicle.07</t>
  </si>
  <si>
    <t>Number of Each EMS Personnel Level on Normal 911 Response (Non-Transport) Vehicle</t>
  </si>
  <si>
    <t>The number of each personnel level for your EMS Agency's Medical (Non-911) Non-Transport Ambulance.</t>
  </si>
  <si>
    <t>dVehicle.08</t>
  </si>
  <si>
    <t>Number of Each EMS Personnel Level on Normal Medical (Non-911) Transport Ambulance</t>
  </si>
  <si>
    <t>The number of each personnel level for your EMS Agency's Medical (Non-911)
Transport Ambulance.</t>
  </si>
  <si>
    <t>dVehicle.09</t>
  </si>
  <si>
    <t>Vehicle Initial Cost</t>
  </si>
  <si>
    <t>Initial costs of vehicles held by agency excluding all medical and other equipment
not associated with the vehicle. This cost should be inclusive of all sources of funding including grants, donations, and any other capital.</t>
  </si>
  <si>
    <t>dVehicle.10</t>
  </si>
  <si>
    <t>Vehicle Model Year</t>
  </si>
  <si>
    <t>The year the vehicle was manufactured.</t>
  </si>
  <si>
    <t>dVehicle.11</t>
  </si>
  <si>
    <t>Year Miles/Kilometers Hours Accrued</t>
  </si>
  <si>
    <t>The year the hours and miles/kilometers were accumulated.</t>
  </si>
  <si>
    <t>dVehicle.12</t>
  </si>
  <si>
    <t>Annual Vehicle Hours</t>
  </si>
  <si>
    <t>The number of hours the vehicle was in service for the agency for the defined year.</t>
  </si>
  <si>
    <t>dVehicle.13</t>
  </si>
  <si>
    <t>Annual Vehicle Miles/Kilometers</t>
  </si>
  <si>
    <t>The number of miles/kilometers the vehicle accumulated in service for the agency
for the defined year (Odometer Reading).</t>
  </si>
  <si>
    <t>eAirway.01</t>
  </si>
  <si>
    <t>eAirway.02</t>
  </si>
  <si>
    <t>eAirway.03</t>
  </si>
  <si>
    <t>eAirway.04</t>
  </si>
  <si>
    <t>eAirway.05</t>
  </si>
  <si>
    <t>Tube Depth</t>
  </si>
  <si>
    <t>eAirway.06</t>
  </si>
  <si>
    <t>eAirway.07</t>
  </si>
  <si>
    <t>eAirway.08</t>
  </si>
  <si>
    <t>Airway Complications Encountered</t>
  </si>
  <si>
    <t>The airway management complications encountered during the patient care episode.</t>
  </si>
  <si>
    <t>eAirway.09</t>
  </si>
  <si>
    <t>eArrest.01</t>
  </si>
  <si>
    <t>Cardiac Arrest</t>
  </si>
  <si>
    <t>eArrest.02</t>
  </si>
  <si>
    <t>Cardiac Arrest Etiology</t>
  </si>
  <si>
    <t>Indication of the etiology or cause of the cardiac arrest (classified as cardiac, non-cardiac, etc.)</t>
  </si>
  <si>
    <t>eArrest.03</t>
  </si>
  <si>
    <t>Resuscitation Attempted By EMS</t>
  </si>
  <si>
    <t>Indication of an attempt to resuscitate the patient who is in cardiac arrest (attempted, not attempted due to DNR, etc.)</t>
  </si>
  <si>
    <t>eArrest.04</t>
  </si>
  <si>
    <t>Arrest Witnessed By</t>
  </si>
  <si>
    <t>eArrest.07</t>
  </si>
  <si>
    <t>eArrest.09</t>
  </si>
  <si>
    <t>Documentation of the type/technique of CPR used by EMS.</t>
  </si>
  <si>
    <t>eArrest.11</t>
  </si>
  <si>
    <t>First Monitored Arrest Rhythm of the Patient</t>
  </si>
  <si>
    <t>eArrest.12</t>
  </si>
  <si>
    <t>Any Return of Spontaneous Circulation</t>
  </si>
  <si>
    <t>Indication whether or not there was any return of spontaneous circulation.</t>
  </si>
  <si>
    <t>eArrest.14</t>
  </si>
  <si>
    <t>Date/Time of Cardiac Arrest</t>
  </si>
  <si>
    <t>The date/time of the cardiac arrest (if not known, please estimate).</t>
  </si>
  <si>
    <t>eArrest.15</t>
  </si>
  <si>
    <t>Date/Time Resuscitation Discontinued</t>
  </si>
  <si>
    <t>eArrest.16</t>
  </si>
  <si>
    <t>Reason CPR/Resuscitation Discontinued</t>
  </si>
  <si>
    <t>The reason that CPR or the resuscitation efforts were discontinued.</t>
  </si>
  <si>
    <t>eArrest.17</t>
  </si>
  <si>
    <t>eArrest.18</t>
  </si>
  <si>
    <t>eCrew.01</t>
  </si>
  <si>
    <t>Crew Member ID</t>
  </si>
  <si>
    <t>The state certification/licensure ID number assigned to the crew member.</t>
  </si>
  <si>
    <t>eCrew.02</t>
  </si>
  <si>
    <t>eCrew.03</t>
  </si>
  <si>
    <t>The role(s) of the role member during response, at scene treatment, and/or transport.</t>
  </si>
  <si>
    <t>eCustomConfiguration.01</t>
  </si>
  <si>
    <t>This is the title of the custom data element created to collect information that is not defined formally in NEMSIS Version 3.</t>
  </si>
  <si>
    <t>eCustomConfiguration.02</t>
  </si>
  <si>
    <t>eCustomConfiguration.03</t>
  </si>
  <si>
    <t>eCustomConfiguration.04</t>
  </si>
  <si>
    <t>eCustomConfiguration.05</t>
  </si>
  <si>
    <t>eDispatch.01</t>
  </si>
  <si>
    <t>eDispatch.02</t>
  </si>
  <si>
    <t>EMD Performed</t>
  </si>
  <si>
    <t>eDisposition.01</t>
  </si>
  <si>
    <t>Destination/Transferred To, Name</t>
  </si>
  <si>
    <t>eDisposition.02</t>
  </si>
  <si>
    <t>eDisposition.03</t>
  </si>
  <si>
    <t>Destination Street Address</t>
  </si>
  <si>
    <t>eDisposition.04</t>
  </si>
  <si>
    <t>Destination City</t>
  </si>
  <si>
    <t>eDisposition.05</t>
  </si>
  <si>
    <t>Destination State</t>
  </si>
  <si>
    <t>eDisposition.06</t>
  </si>
  <si>
    <t>Destination County</t>
  </si>
  <si>
    <t>eDisposition.07</t>
  </si>
  <si>
    <t>eDisposition.11</t>
  </si>
  <si>
    <t>The number of patients transported by this EMS crew and unit.</t>
  </si>
  <si>
    <t>eDisposition.13</t>
  </si>
  <si>
    <t>eDisposition.14</t>
  </si>
  <si>
    <t>Position of Patient During Transport</t>
  </si>
  <si>
    <t>The position of the patient during transport from the scene</t>
  </si>
  <si>
    <t>eDisposition.15</t>
  </si>
  <si>
    <t>How Patient Was Transported From Ambulance</t>
  </si>
  <si>
    <t>eDisposition.16</t>
  </si>
  <si>
    <t>EMS Transport Method</t>
  </si>
  <si>
    <t>eDisposition.17</t>
  </si>
  <si>
    <t>Transport Mode from Scene</t>
  </si>
  <si>
    <t>Indication whether the transport was emergent or non-emergent.</t>
  </si>
  <si>
    <t>eDisposition.18</t>
  </si>
  <si>
    <t>Additional Transport Mode Descriptors</t>
  </si>
  <si>
    <t>The documentation of transport mode techniques for this EMS response.</t>
  </si>
  <si>
    <t>eDisposition.19</t>
  </si>
  <si>
    <t>eDisposition.20</t>
  </si>
  <si>
    <t>Reason for Choosing Destination</t>
  </si>
  <si>
    <t>eDisposition.21</t>
  </si>
  <si>
    <t>Type of Destination</t>
  </si>
  <si>
    <t>eDisposition.22</t>
  </si>
  <si>
    <t>Hospital In-Patient Destination</t>
  </si>
  <si>
    <t>The location within the hospital that the patient was taken directly by EMS (e.g. Cath Lab, ICU, etc.)</t>
  </si>
  <si>
    <t>eDisposition.23</t>
  </si>
  <si>
    <t>The primary hospital capability associated with the patient's condition for this transport (e.g. Trauma, STEMI, Peds, etc).</t>
  </si>
  <si>
    <t>eDisposition.24</t>
  </si>
  <si>
    <t>eDisposition.25</t>
  </si>
  <si>
    <t>eExam.03</t>
  </si>
  <si>
    <t>Date/Time of Assessment</t>
  </si>
  <si>
    <t>eHistory.01</t>
  </si>
  <si>
    <t>Barriers to Patient Care</t>
  </si>
  <si>
    <t>eHistory.05</t>
  </si>
  <si>
    <t>eHistory.06</t>
  </si>
  <si>
    <t>Medication Allergies</t>
  </si>
  <si>
    <t>eHistory.08</t>
  </si>
  <si>
    <t>Medical/Surgical History</t>
  </si>
  <si>
    <t>The patient's pre-existing medical and surgery history of the patient</t>
  </si>
  <si>
    <t>eHistory.12</t>
  </si>
  <si>
    <t>Current Medications</t>
  </si>
  <si>
    <t>eHistory.17</t>
  </si>
  <si>
    <t>Alcohol/Drug Use Indicators</t>
  </si>
  <si>
    <t>Indicators for the potential use of alcohol or drugs by the patient related to the patient's current illness or injury.</t>
  </si>
  <si>
    <t>eHistory.18</t>
  </si>
  <si>
    <t>Pregnancy</t>
  </si>
  <si>
    <t>Indication of the possibility by the patient's history of current pregnancy.</t>
  </si>
  <si>
    <t>eInjury.01</t>
  </si>
  <si>
    <t>Cause of Injury</t>
  </si>
  <si>
    <t>The category of the reported/suspected external cause of the injury.</t>
  </si>
  <si>
    <t>eInjury.02</t>
  </si>
  <si>
    <t>Mechanism of Injury</t>
  </si>
  <si>
    <t>eInjury.03</t>
  </si>
  <si>
    <t>eInjury.04</t>
  </si>
  <si>
    <t>eInjury.05</t>
  </si>
  <si>
    <t>Main Area of the Vehicle Impacted by the Collision</t>
  </si>
  <si>
    <t>eInjury.06</t>
  </si>
  <si>
    <t>Location of Patient in Vehicle</t>
  </si>
  <si>
    <t>eInjury.07</t>
  </si>
  <si>
    <t>eInjury.08</t>
  </si>
  <si>
    <t>Airbag Deployment</t>
  </si>
  <si>
    <t>eInjury.09</t>
  </si>
  <si>
    <t>eMedications.01</t>
  </si>
  <si>
    <t>Date/Time Medication Administered</t>
  </si>
  <si>
    <t>eMedications.02</t>
  </si>
  <si>
    <t>eMedications.03</t>
  </si>
  <si>
    <t>eMedications.04</t>
  </si>
  <si>
    <t>eMedications.05</t>
  </si>
  <si>
    <t>Medication Dosage</t>
  </si>
  <si>
    <t>eMedications.06</t>
  </si>
  <si>
    <t>Medication Dosage Units</t>
  </si>
  <si>
    <t>eMedications.07</t>
  </si>
  <si>
    <t>Response to Medication</t>
  </si>
  <si>
    <t>eMedications.08</t>
  </si>
  <si>
    <t>Medication Complication</t>
  </si>
  <si>
    <t>eMedications.09</t>
  </si>
  <si>
    <t>eMedications.10</t>
  </si>
  <si>
    <t>Role/Type of Person Administering Medication</t>
  </si>
  <si>
    <t>eOther.03</t>
  </si>
  <si>
    <t>eOther.05</t>
  </si>
  <si>
    <t>Suspected EMS Work Related Exposure, Injury, or Death</t>
  </si>
  <si>
    <t>eOther.06</t>
  </si>
  <si>
    <t>The Type of Work-Related Injury, Death or Suspected Exposure</t>
  </si>
  <si>
    <t>eOther.08</t>
  </si>
  <si>
    <t>eOutcome.01</t>
  </si>
  <si>
    <t>Emergency Department Disposition</t>
  </si>
  <si>
    <t>eOutcome.02</t>
  </si>
  <si>
    <t>Hospital Disposition</t>
  </si>
  <si>
    <t>The known disposition of the patient from the hospital, if admitted.</t>
  </si>
  <si>
    <t>ePatient.02</t>
  </si>
  <si>
    <t>Last Name</t>
  </si>
  <si>
    <t>ePatient.03</t>
  </si>
  <si>
    <t>First Name</t>
  </si>
  <si>
    <t>ePatient.05</t>
  </si>
  <si>
    <t>Patient's Home Address</t>
  </si>
  <si>
    <t>ePatient.07</t>
  </si>
  <si>
    <t>The patient's home county or parish of residence.</t>
  </si>
  <si>
    <t>ePatient.08</t>
  </si>
  <si>
    <t>ePatient.09</t>
  </si>
  <si>
    <t>The patient's ZIP code of residence.</t>
  </si>
  <si>
    <t>ePatient.14</t>
  </si>
  <si>
    <t>Race</t>
  </si>
  <si>
    <t>ePatient.15</t>
  </si>
  <si>
    <t>Age</t>
  </si>
  <si>
    <t>ePatient.16</t>
  </si>
  <si>
    <t>Age Units</t>
  </si>
  <si>
    <t>ePatient.17</t>
  </si>
  <si>
    <t>Date of Birth</t>
  </si>
  <si>
    <t>eProcedures.01</t>
  </si>
  <si>
    <t>Date/Time Procedure Performed</t>
  </si>
  <si>
    <t>eProcedures.02</t>
  </si>
  <si>
    <t>Indicates that the procedure which was performed and documented was performed prior to this EMS units care.</t>
  </si>
  <si>
    <t>eProcedures.03</t>
  </si>
  <si>
    <t>Procedure</t>
  </si>
  <si>
    <t>eProcedures.05</t>
  </si>
  <si>
    <t>Number of Procedure Attempts</t>
  </si>
  <si>
    <t>eProcedures.06</t>
  </si>
  <si>
    <t>Procedure Successful</t>
  </si>
  <si>
    <t>eProcedures.07</t>
  </si>
  <si>
    <t>Procedure Complication</t>
  </si>
  <si>
    <t>eProcedures.08</t>
  </si>
  <si>
    <t>Response to Procedure</t>
  </si>
  <si>
    <t>eProcedures.09</t>
  </si>
  <si>
    <t>The statewide assigned ID number of the EMS crew member performing the procedure on the patient</t>
  </si>
  <si>
    <t>eProcedures.10</t>
  </si>
  <si>
    <t>Role/Type of Person Performing the Procedure</t>
  </si>
  <si>
    <t>eProcedures.13</t>
  </si>
  <si>
    <t>Vascular Access Location</t>
  </si>
  <si>
    <t>eRecord.01</t>
  </si>
  <si>
    <t>Patient Care Report Number</t>
  </si>
  <si>
    <t>The unique number automatically assigned by the EMS agency for each Patient Care Report (PCR).
This should be a unique number for the EMS agency for all of time.</t>
  </si>
  <si>
    <t>eRecord.02</t>
  </si>
  <si>
    <t>Software Creator</t>
  </si>
  <si>
    <t>eRecord.03</t>
  </si>
  <si>
    <t>Software Name</t>
  </si>
  <si>
    <t>The name of the application used to create this record.</t>
  </si>
  <si>
    <t>eRecord.04</t>
  </si>
  <si>
    <t>Software Version</t>
  </si>
  <si>
    <t>eResponse.01</t>
  </si>
  <si>
    <t>eResponse.03</t>
  </si>
  <si>
    <t>Incident Number</t>
  </si>
  <si>
    <t>eResponse.04</t>
  </si>
  <si>
    <t>EMS Response Number</t>
  </si>
  <si>
    <t>The internal EMS response number which is unique for each EMS Vehicle's (Unit) response to an incident within an EMS Agency.</t>
  </si>
  <si>
    <t>eResponse.05</t>
  </si>
  <si>
    <t>eResponse.07</t>
  </si>
  <si>
    <t>eResponse.08</t>
  </si>
  <si>
    <t>Type of Dispatch Delay</t>
  </si>
  <si>
    <t>When a 2208013 - None/No Delay is selected, then no other delay can be selected.</t>
  </si>
  <si>
    <t>eResponse.09</t>
  </si>
  <si>
    <t>Type of Response Delay</t>
  </si>
  <si>
    <t>eResponse.10</t>
  </si>
  <si>
    <t>Type of Scene Delay</t>
  </si>
  <si>
    <t>eResponse.11</t>
  </si>
  <si>
    <t>Type of Transport Delay</t>
  </si>
  <si>
    <t>eResponse.12</t>
  </si>
  <si>
    <t>Type of Turn-Around Delay</t>
  </si>
  <si>
    <t>eResponse.13</t>
  </si>
  <si>
    <t>EMS Vehicle (Unit) Number</t>
  </si>
  <si>
    <t>eResponse.14</t>
  </si>
  <si>
    <t>eResponse.23</t>
  </si>
  <si>
    <t>Response Mode to Scene</t>
  </si>
  <si>
    <t>eResponse.24</t>
  </si>
  <si>
    <t>Additional Response Mode Descriptors</t>
  </si>
  <si>
    <t>The documentation of response mode techniques used for this EMS response.</t>
  </si>
  <si>
    <t>eScene.01</t>
  </si>
  <si>
    <t>First EMS Unit on Scene</t>
  </si>
  <si>
    <t>Documentation that this EMS Unit was the first EMS Unit for the EMS Agency on the Scene</t>
  </si>
  <si>
    <t>eScene.06</t>
  </si>
  <si>
    <t>Number of Patients at Scene</t>
  </si>
  <si>
    <t>eScene.07</t>
  </si>
  <si>
    <t>Mass Casualty Incident</t>
  </si>
  <si>
    <t>eScene.08</t>
  </si>
  <si>
    <t>Triage Classification for MCI Patient</t>
  </si>
  <si>
    <t>The color associated with the initial triage assessment/classification of the MCI patient.</t>
  </si>
  <si>
    <t>eScene.09</t>
  </si>
  <si>
    <t>Incident Location Type</t>
  </si>
  <si>
    <t>eScene.15</t>
  </si>
  <si>
    <t>Incident Street Address</t>
  </si>
  <si>
    <t>The street address where the patient was found, or, if no patient, the address to which the unit responded.</t>
  </si>
  <si>
    <t>eScene.17</t>
  </si>
  <si>
    <t>Incident City</t>
  </si>
  <si>
    <t>eScene.18</t>
  </si>
  <si>
    <t>Incident State</t>
  </si>
  <si>
    <t>eScene.19</t>
  </si>
  <si>
    <t>eScene.21</t>
  </si>
  <si>
    <t>eSituation.01</t>
  </si>
  <si>
    <t>eSituation.02</t>
  </si>
  <si>
    <t>Possible Injury</t>
  </si>
  <si>
    <t>eSituation.04</t>
  </si>
  <si>
    <t>Complaint</t>
  </si>
  <si>
    <t>eSituation.07</t>
  </si>
  <si>
    <t>eSituation.08</t>
  </si>
  <si>
    <t>Chief Complaint Organ System</t>
  </si>
  <si>
    <t>The primary organ system of the patient injured or medically affected.</t>
  </si>
  <si>
    <t>eSituation.09</t>
  </si>
  <si>
    <t>Primary Symptom</t>
  </si>
  <si>
    <t>eSituation.10</t>
  </si>
  <si>
    <t>Other Associated Symptoms</t>
  </si>
  <si>
    <t>eSituation.11</t>
  </si>
  <si>
    <t>eSituation.12</t>
  </si>
  <si>
    <t>eSituation.13</t>
  </si>
  <si>
    <t>Initial Patient Acuity</t>
  </si>
  <si>
    <t>eSituation.14</t>
  </si>
  <si>
    <t>Work-Related Illness/Injury</t>
  </si>
  <si>
    <t>Indication of whether or not the illness or injury is work related.</t>
  </si>
  <si>
    <t>eTimes.01</t>
  </si>
  <si>
    <t>PSAP Call Date/Time</t>
  </si>
  <si>
    <t>eTimes.03</t>
  </si>
  <si>
    <t>Unit Notified by Dispatch Date/Time</t>
  </si>
  <si>
    <t>The date/time the responding unit was notified by dispatch.</t>
  </si>
  <si>
    <t>eTimes.05</t>
  </si>
  <si>
    <t>Unit En Route Date/Time</t>
  </si>
  <si>
    <t>eTimes.06</t>
  </si>
  <si>
    <t>eTimes.07</t>
  </si>
  <si>
    <t>eTimes.08</t>
  </si>
  <si>
    <t>Transfer of EMS Patient Care Date/Time</t>
  </si>
  <si>
    <t>The date/time the patient was transferred from this EMS agency to another EMS agency for care.</t>
  </si>
  <si>
    <t>eTimes.09</t>
  </si>
  <si>
    <t>Unit Left Scene Date/Time</t>
  </si>
  <si>
    <t>eTimes.11</t>
  </si>
  <si>
    <t>eTimes.12</t>
  </si>
  <si>
    <t>Destination Patient Transfer of Care Date/Time</t>
  </si>
  <si>
    <t>The date/time that patient care was transferred to the destination healthcare facilities staff.</t>
  </si>
  <si>
    <t>eTimes.13</t>
  </si>
  <si>
    <t>eTimes.14</t>
  </si>
  <si>
    <t>Unit Canceled Date/Time</t>
  </si>
  <si>
    <t>The date/time the unit was canceled.</t>
  </si>
  <si>
    <t>eVitals.01</t>
  </si>
  <si>
    <t>Date/Time Vital Signs Taken</t>
  </si>
  <si>
    <t>eVitals.02</t>
  </si>
  <si>
    <t>Indicates that the information which is documented was obtained prior to the documenting EMS units care.</t>
  </si>
  <si>
    <t>eVitals.03</t>
  </si>
  <si>
    <t>Cardiac Rhythm / Electrocardiography (ECG)</t>
  </si>
  <si>
    <t>The cardiac rhythm / ECG and other electrocardiography findings
of the patient as interpreted by EMS personnel.</t>
  </si>
  <si>
    <t>eVitals.04</t>
  </si>
  <si>
    <t>ECG Type</t>
  </si>
  <si>
    <t>The type of ECG associated with the cardiac rhythm.</t>
  </si>
  <si>
    <t>eVitals.05</t>
  </si>
  <si>
    <t>Method of ECG Interpretation</t>
  </si>
  <si>
    <t>The method of ECG interpretation.</t>
  </si>
  <si>
    <t>eVitals.06</t>
  </si>
  <si>
    <t>SBP (Systolic Blood Pressure)</t>
  </si>
  <si>
    <t>The patient's systolic blood pressure.</t>
  </si>
  <si>
    <t>eVitals.07</t>
  </si>
  <si>
    <t>DBP (Diastolic Blood Pressure)</t>
  </si>
  <si>
    <t>The patient's diastolic blood pressure.</t>
  </si>
  <si>
    <t>eVitals.08</t>
  </si>
  <si>
    <t>Method of Blood Pressure Measurement</t>
  </si>
  <si>
    <t>Indication of method of blood pressure measurement.</t>
  </si>
  <si>
    <t>eVitals.10</t>
  </si>
  <si>
    <t>Heart Rate</t>
  </si>
  <si>
    <t>The patient's heart rate expressed as a number per minute.</t>
  </si>
  <si>
    <t>eVitals.12</t>
  </si>
  <si>
    <t>Pulse Oximetry</t>
  </si>
  <si>
    <t>The patient's oxygen saturation.</t>
  </si>
  <si>
    <t>eVitals.14</t>
  </si>
  <si>
    <t>Respiratory Rate</t>
  </si>
  <si>
    <t>The patient's respiratory rate expressed as a number per minute.</t>
  </si>
  <si>
    <t>eVitals.15</t>
  </si>
  <si>
    <t>Respiratory Effort</t>
  </si>
  <si>
    <t>eVitals.16</t>
  </si>
  <si>
    <t>eVitals.18</t>
  </si>
  <si>
    <t>eVitals.19</t>
  </si>
  <si>
    <t>eVitals.20</t>
  </si>
  <si>
    <t>eVitals.21</t>
  </si>
  <si>
    <t>eVitals.22</t>
  </si>
  <si>
    <t>Documentation of factors which make the GCS score more meaningful.</t>
  </si>
  <si>
    <t>eVitals.23</t>
  </si>
  <si>
    <t>The patient's total Glasgow Coma Score.</t>
  </si>
  <si>
    <t>eVitals.26</t>
  </si>
  <si>
    <t>eVitals.27</t>
  </si>
  <si>
    <t>Pain Scale Score</t>
  </si>
  <si>
    <t>The patient's indication of pain from a scale of 0-10.</t>
  </si>
  <si>
    <t>eVitals.29</t>
  </si>
  <si>
    <t>Stroke Scale Score</t>
  </si>
  <si>
    <t>The findings or results of the Stroke Scale Type (eVitals.30) used to assess the patient exhibiting stroke-like symptoms.</t>
  </si>
  <si>
    <t>eVitals.30</t>
  </si>
  <si>
    <t>Stroke Scale Type</t>
  </si>
  <si>
    <t>eVitals.31</t>
  </si>
  <si>
    <t>Reperfusion Checklist</t>
  </si>
  <si>
    <t>The results of the patient's Reperfusion Checklist for potential Thrombolysis use.</t>
  </si>
  <si>
    <t>eVitals.32</t>
  </si>
  <si>
    <t>APGAR</t>
  </si>
  <si>
    <t>The patient's total APGAR score (0-10).</t>
  </si>
  <si>
    <t>eVitals.33</t>
  </si>
  <si>
    <t>National</t>
  </si>
  <si>
    <t>State</t>
  </si>
  <si>
    <t>Mandatory</t>
  </si>
  <si>
    <t>Recommended</t>
  </si>
  <si>
    <t>EMS Agency Service Area County(ies)</t>
  </si>
  <si>
    <t>Required</t>
  </si>
  <si>
    <t>EMS Agency Service Area ZIP Codes</t>
  </si>
  <si>
    <t>Primary Type of Service</t>
  </si>
  <si>
    <t>Other Types of Service</t>
  </si>
  <si>
    <t>Organizational Type</t>
  </si>
  <si>
    <t>EMS Agency Organizational Tax Status</t>
  </si>
  <si>
    <t>Statistical Calendar Year</t>
  </si>
  <si>
    <t>911 EMS Call Center Volume per Year</t>
  </si>
  <si>
    <t>EMS Dispatch Volume per Year</t>
  </si>
  <si>
    <t>EMS Patient Transport Volume per Year</t>
  </si>
  <si>
    <t>EMS Patient Contact Volume per Year</t>
  </si>
  <si>
    <t>EMS Billable Calls per Year</t>
  </si>
  <si>
    <t>Optional</t>
  </si>
  <si>
    <t>National Provider Identifier</t>
  </si>
  <si>
    <t>State Certification/Licensure Levels</t>
  </si>
  <si>
    <t>EMS Certification Levels Permitted to Administer Each Medication</t>
  </si>
  <si>
    <t>Patient Monitoring Capability(ies)</t>
  </si>
  <si>
    <t>dCustomConfiguration.09</t>
  </si>
  <si>
    <t>Custom Data Element Grouping ID</t>
  </si>
  <si>
    <t>Facility National Provider Identifier</t>
  </si>
  <si>
    <t>dFacility.15</t>
  </si>
  <si>
    <t>Facility Phone Number</t>
  </si>
  <si>
    <t>EMS Location US National Grid Coordinates</t>
  </si>
  <si>
    <t>EMS Personnel's National Registry Number</t>
  </si>
  <si>
    <t>EMS Personnel's National Registry Certification Level</t>
  </si>
  <si>
    <t>EMS Personnel's Current National Registry Expiration Date</t>
  </si>
  <si>
    <t>EMS Personnel's Practice Level</t>
  </si>
  <si>
    <t>Date of Personnel's Certification or Licensure for Agency</t>
  </si>
  <si>
    <t>Suspected Reasons for Failed Airway Management</t>
  </si>
  <si>
    <t>eArrest.19</t>
  </si>
  <si>
    <t>Date/Time of Initial CPR</t>
  </si>
  <si>
    <t>Crew Member Response Role</t>
  </si>
  <si>
    <t>Destination/Transferred To, Code</t>
  </si>
  <si>
    <t>Destination ZIP Code</t>
  </si>
  <si>
    <t>Number of Patients Transported in this EMS Unit</t>
  </si>
  <si>
    <t>Final Patient Acuity</t>
  </si>
  <si>
    <t>Hospital Capability</t>
  </si>
  <si>
    <t>eExam.21</t>
  </si>
  <si>
    <t>Use of Occupant Safety Equipment</t>
  </si>
  <si>
    <t>Height of Fall (feet)</t>
  </si>
  <si>
    <t>Medication Administered Prior to this Unit's EMS Care</t>
  </si>
  <si>
    <t>Medication Administered Route</t>
  </si>
  <si>
    <t>Medication Crew (Healthcare Professionals) ID</t>
  </si>
  <si>
    <t>Crew Member Completing this Report</t>
  </si>
  <si>
    <t>Patient's Home County</t>
  </si>
  <si>
    <t>Patient's Home State</t>
  </si>
  <si>
    <t>Patient's Home ZIP Code</t>
  </si>
  <si>
    <t>Procedure Performed Prior to this Unit's EMS Care</t>
  </si>
  <si>
    <t>Procedure Crew Members ID</t>
  </si>
  <si>
    <t>Incident ZIP Code</t>
  </si>
  <si>
    <t>Incident County</t>
  </si>
  <si>
    <t>Date/Time of Symptom Onset</t>
  </si>
  <si>
    <t>Chief Complaint Anatomic Location</t>
  </si>
  <si>
    <t>eSituation.18</t>
  </si>
  <si>
    <t>Date/Time Last Known Well</t>
  </si>
  <si>
    <t>Obtained Prior to this Unit's EMS Care</t>
  </si>
  <si>
    <t>End Tidal Carbon Dioxide (ETCO2)</t>
  </si>
  <si>
    <t>Glasgow Coma Score-Eye</t>
  </si>
  <si>
    <t>Glasgow Coma Score-Verbal</t>
  </si>
  <si>
    <t>Glasgow Coma Score-Motor</t>
  </si>
  <si>
    <t>Glasgow Coma Score-Qualifier</t>
  </si>
  <si>
    <t>Total Glasgow Coma Score</t>
  </si>
  <si>
    <t>NE EMS/Trauma Rules &amp; Regs Compliance</t>
  </si>
  <si>
    <t>NEMSIS Element
Number</t>
  </si>
  <si>
    <t>NEMSIS Element Name</t>
  </si>
  <si>
    <t>NEMSIS Element
Defintion</t>
  </si>
  <si>
    <t>NE Data Element Comments Required for Compliance</t>
  </si>
  <si>
    <t>Elite Validity Rule #</t>
  </si>
  <si>
    <t>IT Validity Rule #</t>
  </si>
  <si>
    <t>N/A</t>
  </si>
  <si>
    <t xml:space="preserve">Maps to 
NEMSIS Value Number </t>
  </si>
  <si>
    <t>No mapping</t>
  </si>
  <si>
    <t>Constraints:</t>
  </si>
  <si>
    <t>Data Type</t>
  </si>
  <si>
    <t>Max length = 50</t>
  </si>
  <si>
    <t>Comment</t>
  </si>
  <si>
    <t>v2 Code = IT5.4</t>
  </si>
  <si>
    <t xml:space="preserve">itDisposition.034 - Transferred To Agency Name </t>
  </si>
  <si>
    <t xml:space="preserve"> 9902009 Text/String</t>
  </si>
  <si>
    <t>The name of NE licensed Emergency Medical  Services in Nebraska (list of names of NE licensed Ambulance Services is provided on the NEMSIS website)</t>
  </si>
  <si>
    <t>The state of the destination the patient was delivered or transferred to.</t>
  </si>
  <si>
    <t>AED Use Prior to EMS Arrival</t>
  </si>
  <si>
    <t>Cardiac Rhythm on Arrival at Destination</t>
  </si>
  <si>
    <t>The acuity of the patient's condition upon EMS Arrival at the scene.</t>
  </si>
  <si>
    <t>How Patient Was Moved to Ambulance</t>
  </si>
  <si>
    <t>Indications for Invasive Airway</t>
  </si>
  <si>
    <t>The clinical indication for performing Invasive airway management.</t>
  </si>
  <si>
    <t>Date/Time Airway Device Placement Confirmation</t>
  </si>
  <si>
    <t>Airway Device Being Confirmed</t>
  </si>
  <si>
    <t>Airway Device Placement Confirmed Method</t>
  </si>
  <si>
    <t>Type of IndiVidual Confirming Airway Device Placement</t>
  </si>
  <si>
    <t>The method used to confirm the airway Device placement.</t>
  </si>
  <si>
    <t>The type of indiVidual who confirmed the airway Device placement.</t>
  </si>
  <si>
    <t>Stroke/CVA Symptoms Resolved</t>
  </si>
  <si>
    <t>The date/time the phone rings (911 call to public safety answering point or other designated entity) requesting EMS Services.</t>
  </si>
  <si>
    <t>Type of CPR Provided</t>
  </si>
  <si>
    <t>Type of Service Requested</t>
  </si>
  <si>
    <t>Unit Back in Service Date/Time</t>
  </si>
  <si>
    <t>The destination the patient was delivered or transferred to.</t>
  </si>
  <si>
    <t>The code of the destination the patient was delivered or transferred to.</t>
  </si>
  <si>
    <t>The street address of the destination the patient was delivered or transferred to.</t>
  </si>
  <si>
    <t>The city of the destination the patient was delivered or transferred to (physical address).</t>
  </si>
  <si>
    <t>The destination county in which the patient was delivered or transferred to.</t>
  </si>
  <si>
    <t>The destination ZIP code in which the patient was delivered or transferred to.</t>
  </si>
  <si>
    <t>Unit Arrived on Scene Date/Time</t>
  </si>
  <si>
    <t>Arrived at Patient Date/Time</t>
  </si>
  <si>
    <t>The date/time the responding unit arrived at the patient's side.</t>
  </si>
  <si>
    <t>Patient Arrived at Destination Date/Time</t>
  </si>
  <si>
    <t>The date/time the responding unit arrived with the patient at the destination or transfer point.</t>
  </si>
  <si>
    <t>eNarrative.01</t>
  </si>
  <si>
    <t>Patient Care Report Narrative</t>
  </si>
  <si>
    <t>The narrative of the patient care report (PCR).</t>
  </si>
  <si>
    <t>Personal Protective Equipment Used</t>
  </si>
  <si>
    <t>The personal protective equipment which was used by EMS personnel during this EMS patient contact.</t>
  </si>
  <si>
    <t>The EMS personnel's impression of the patient's primary problem or most significant condition
which led to the management given to the patient (treatments, medications, or procedures).</t>
  </si>
  <si>
    <t>The EMS personnel's impression of the patient's secondary problem or most significant condition
which led to the management given to the patient (treatments, medications, or procedures).</t>
  </si>
  <si>
    <t>The date/time the unit was back in Service and available for response
(finished with call, but not necessarily back in home location).</t>
  </si>
  <si>
    <t>Text/String</t>
  </si>
  <si>
    <t xml:space="preserve">Warning </t>
  </si>
  <si>
    <t>References the CustomElementID attribute for
dCustomConfiguration.CustomGroup</t>
  </si>
  <si>
    <t>Error</t>
  </si>
  <si>
    <t>Agency Name</t>
  </si>
  <si>
    <t>Clearwater Vol. Fire And Rescue</t>
  </si>
  <si>
    <t>Elgin Fire &amp; Rescue Service</t>
  </si>
  <si>
    <t>Orchard Fire And Rescue</t>
  </si>
  <si>
    <t>Blaine County Rescue Squad</t>
  </si>
  <si>
    <t>Cedar Rapids Rescue Squad</t>
  </si>
  <si>
    <t>Petersburg Fire &amp; Rescue</t>
  </si>
  <si>
    <t>St Edward Fire &amp; Rescue Dept.</t>
  </si>
  <si>
    <t>Boyd County Amb. Service</t>
  </si>
  <si>
    <t>Spencer Vol. Rescue Unit</t>
  </si>
  <si>
    <t>Brown County Amb. Association</t>
  </si>
  <si>
    <t>Amherst Vol. Fire Dept.</t>
  </si>
  <si>
    <t>CHI Health Good Samaritan EMS</t>
  </si>
  <si>
    <t>Gibbon Fire Dept.</t>
  </si>
  <si>
    <t>Kearney Volunteer Fire Department</t>
  </si>
  <si>
    <t>Pleasanton Vol. Fire &amp; Rescue Squad</t>
  </si>
  <si>
    <t>Ravenna Emergency Unit</t>
  </si>
  <si>
    <t>Shelton Vol. Fire And Rescue</t>
  </si>
  <si>
    <t>Ansley Vol. Fire &amp; Rescue</t>
  </si>
  <si>
    <t>Arnold Vol. Fire Dept.</t>
  </si>
  <si>
    <t>Broken Bow Ambulance Service</t>
  </si>
  <si>
    <t>Comstock Rescue Squad</t>
  </si>
  <si>
    <t>Mason City Rescue Service</t>
  </si>
  <si>
    <t>Merna Emergency Medical Services</t>
  </si>
  <si>
    <t>Oconto Rescue Unit</t>
  </si>
  <si>
    <t>Sargent Ambulance Service</t>
  </si>
  <si>
    <t>Cozad Rescue Squad</t>
  </si>
  <si>
    <t>Farnam Rescue Squad</t>
  </si>
  <si>
    <t>Gothenburg Vol. Fire Dept.</t>
  </si>
  <si>
    <t>Lexington Vol. Fire Dept.</t>
  </si>
  <si>
    <t>Overton Vol. Fire And Rescue Dept.</t>
  </si>
  <si>
    <t>Sumner Rescue Unit</t>
  </si>
  <si>
    <t>Campbell Rural Fire District</t>
  </si>
  <si>
    <t>Franklin Vol. Fire Dept.</t>
  </si>
  <si>
    <t>Hildreth Vol. Fire Dept.</t>
  </si>
  <si>
    <t>Arapahoe Ambulance &amp; Rescue</t>
  </si>
  <si>
    <t>Beaver City Ambulance</t>
  </si>
  <si>
    <t>Cambridge Rescue Service</t>
  </si>
  <si>
    <t>Burwell Vol. Fire Dept.</t>
  </si>
  <si>
    <t>Elwood Rescue Unit</t>
  </si>
  <si>
    <t>Johnson Lake Emergency Association</t>
  </si>
  <si>
    <t>Greeley Vol. Rescue Unit</t>
  </si>
  <si>
    <t>Scotia Rescue Unit</t>
  </si>
  <si>
    <t>Spalding Rescue Squad</t>
  </si>
  <si>
    <t>Wolbach Rescue Squad</t>
  </si>
  <si>
    <t>Cairo Quick Response Team</t>
  </si>
  <si>
    <t>Doniphan Quick Response Team</t>
  </si>
  <si>
    <t>Fonner EMS</t>
  </si>
  <si>
    <t>Grand Island Fire Department</t>
  </si>
  <si>
    <t>Grand Island Rural Fire Dept.</t>
  </si>
  <si>
    <t>Wood River Rescue Unit</t>
  </si>
  <si>
    <t>Alma Vol. Fire Dept.</t>
  </si>
  <si>
    <t>Orleans Vol. Rescue Unit</t>
  </si>
  <si>
    <t>Republican City Vol. Rescue Squad</t>
  </si>
  <si>
    <t>Stamford Fire And Ambulance Service</t>
  </si>
  <si>
    <t>Atkinson Ambulance Service</t>
  </si>
  <si>
    <t>Chambers Rescue Service</t>
  </si>
  <si>
    <t>Ewing Fire &amp; Rescue</t>
  </si>
  <si>
    <t>O'Neill Vol. Fire Dept.</t>
  </si>
  <si>
    <t>Page Fire And Rescue</t>
  </si>
  <si>
    <t>Stuart Ambulance Service</t>
  </si>
  <si>
    <t>Dannebrog/Boelus Rescue Squad</t>
  </si>
  <si>
    <t>Elba Volunteer Fire Dept.</t>
  </si>
  <si>
    <t>St. Paul Rescue Service</t>
  </si>
  <si>
    <t>Axtell Vol. Fire And Rescue Dept.</t>
  </si>
  <si>
    <t>Minden Fire Dept.</t>
  </si>
  <si>
    <t>Wilcox Vol. Fire Dept.</t>
  </si>
  <si>
    <t>Springview Rescue</t>
  </si>
  <si>
    <t>Bloomfield Ambulance Service</t>
  </si>
  <si>
    <t>Creighton Ambulance Service</t>
  </si>
  <si>
    <t>Crofton Rescue</t>
  </si>
  <si>
    <t>Niobrara Vol. Rescue Unit</t>
  </si>
  <si>
    <t>Santee Sioux Nation</t>
  </si>
  <si>
    <t>Verdigre Rescue Squad</t>
  </si>
  <si>
    <t>Wausa Rural Fire Dept.</t>
  </si>
  <si>
    <t>Loup County Ambulance</t>
  </si>
  <si>
    <t>Central City Ambulance Service</t>
  </si>
  <si>
    <t>Fullerton Rescue Squad</t>
  </si>
  <si>
    <t>Genoa Rescue Squad</t>
  </si>
  <si>
    <t>Bertrand Rescue Unit</t>
  </si>
  <si>
    <t>Funk First Response Team</t>
  </si>
  <si>
    <t>Holdrege Vol. Fire &amp; Rescue Squad</t>
  </si>
  <si>
    <t>Loomis Vol. Fire &amp; Rescue</t>
  </si>
  <si>
    <t>Phelps Memorial Ambulance Service</t>
  </si>
  <si>
    <t>Rock County Ambulance Service</t>
  </si>
  <si>
    <t>Litchfield Ambulance Service</t>
  </si>
  <si>
    <t>Loup City Coop Ambulance</t>
  </si>
  <si>
    <t>Ord Vol. Fire Dept.</t>
  </si>
  <si>
    <t>Valley County Ambulance Service</t>
  </si>
  <si>
    <t>Ericson Fire And First Responder</t>
  </si>
  <si>
    <t>Wheeler County Rescue Unit</t>
  </si>
  <si>
    <t>Craig Rescue Unit</t>
  </si>
  <si>
    <t>Decatur Vol. Fire And Rescue</t>
  </si>
  <si>
    <t>Lyons Vol. Fire &amp; Rescue</t>
  </si>
  <si>
    <t>Cass County Emergency Mgmt Agency</t>
  </si>
  <si>
    <t>Eagle Vol. Fire &amp; Rescue</t>
  </si>
  <si>
    <t>Elmwood Rescue</t>
  </si>
  <si>
    <t>Greenwood Vol. Rescue Squad</t>
  </si>
  <si>
    <t>Louisville Vol. Fire &amp; Res. Dept.</t>
  </si>
  <si>
    <t>Murray Rescue</t>
  </si>
  <si>
    <t>Nehawka Rescue</t>
  </si>
  <si>
    <t>Weeping Water Rescue Squad</t>
  </si>
  <si>
    <t>City of Laurel Ambulance</t>
  </si>
  <si>
    <t>Coleridge Ambulance Service</t>
  </si>
  <si>
    <t>Hartington Ambulance Service</t>
  </si>
  <si>
    <t>Randolph Rescue Unit</t>
  </si>
  <si>
    <t>Wynot Ambulance Service</t>
  </si>
  <si>
    <t>Howells Rescue Squad</t>
  </si>
  <si>
    <t>Leigh Rescue Unit</t>
  </si>
  <si>
    <t>Schuyler Rescue Squad</t>
  </si>
  <si>
    <t>Beemer Rescue</t>
  </si>
  <si>
    <t>West Point Rescue</t>
  </si>
  <si>
    <t>Wisner Rescue Squad</t>
  </si>
  <si>
    <t>Dakota City Fire Department, Inc.</t>
  </si>
  <si>
    <t>Emerson Fire And Rescue</t>
  </si>
  <si>
    <t>Homer Vol Fire Dept</t>
  </si>
  <si>
    <t>South Sioux City Rescue</t>
  </si>
  <si>
    <t>Dixon Vol Fire &amp; Rescue</t>
  </si>
  <si>
    <t>Martinsburg Emergency Responders</t>
  </si>
  <si>
    <t>Newcastle Rescue</t>
  </si>
  <si>
    <t>Ponca Rescue Service</t>
  </si>
  <si>
    <t>Wakefield Rescue Unit</t>
  </si>
  <si>
    <t>Dodge Rescue Unit</t>
  </si>
  <si>
    <t>Fremont Fire Department</t>
  </si>
  <si>
    <t>Fremont Rural Fire Department</t>
  </si>
  <si>
    <t>Hooper Fire Dist.</t>
  </si>
  <si>
    <t>Nickerson Volunteer Fire &amp; Rescue</t>
  </si>
  <si>
    <t>North Bend Volunteer Fire Dept.</t>
  </si>
  <si>
    <t>Scribner Rescue Squad</t>
  </si>
  <si>
    <t>Snyder Vol. Rescue Squad</t>
  </si>
  <si>
    <t>Uehling Rescue</t>
  </si>
  <si>
    <t>Winslow Rescue Service</t>
  </si>
  <si>
    <t>Irvington Vol. Fire Dept.</t>
  </si>
  <si>
    <t>LifeNet Air Medical Services</t>
  </si>
  <si>
    <t>Lion's Gate EMS &amp; Emergency Services</t>
  </si>
  <si>
    <t>North Omaha Station Emergency Services</t>
  </si>
  <si>
    <t>Omaha Airport Authority - Fire Rescue</t>
  </si>
  <si>
    <t>Omaha Fire Department</t>
  </si>
  <si>
    <t>Ponca Hills Volunteer Fire Dept.</t>
  </si>
  <si>
    <t>Ralston Vol. Fire/Rescue</t>
  </si>
  <si>
    <t>Union Medical Services, Inc.</t>
  </si>
  <si>
    <t>Valley Fire Protection Dist #5</t>
  </si>
  <si>
    <t>Valmont Emergency Rescue</t>
  </si>
  <si>
    <t>Village Of Boys Town</t>
  </si>
  <si>
    <t>Waterloo Fire And Rescue</t>
  </si>
  <si>
    <t>Battle Creek Vol Fire Dept</t>
  </si>
  <si>
    <t>Meadow Grove Vol Fire And Rescue</t>
  </si>
  <si>
    <t>Newman Grove Rescue Unit</t>
  </si>
  <si>
    <t>Norfolk Ambulance Service, Inc.</t>
  </si>
  <si>
    <t>Norfolk Fire Division</t>
  </si>
  <si>
    <t>Nucor Steel - Nebraska</t>
  </si>
  <si>
    <t>Tilden Rescue Squad</t>
  </si>
  <si>
    <t>Hadar Vol Fire Dept</t>
  </si>
  <si>
    <t>Osmond Ambulance Service</t>
  </si>
  <si>
    <t>Pierce Rescue Service</t>
  </si>
  <si>
    <t>Plainview Rural Fire Protection District</t>
  </si>
  <si>
    <t>Columbus Fire Dept.</t>
  </si>
  <si>
    <t>Creston Rescue Unit</t>
  </si>
  <si>
    <t>Humphrey Vol. Fire And Rescue</t>
  </si>
  <si>
    <t>Lindsay Vol Fire &amp; Rescue Service</t>
  </si>
  <si>
    <t>Midwest Medical Transport Co.</t>
  </si>
  <si>
    <t>Monroe Rescue Unit</t>
  </si>
  <si>
    <t>Platte Center Rescue</t>
  </si>
  <si>
    <t>Bellevue Fire Department</t>
  </si>
  <si>
    <t>Ashland Emergency Service</t>
  </si>
  <si>
    <t>Cedar Bluffs Rescue Squad</t>
  </si>
  <si>
    <t>Ceresco Vol. Fire &amp; Rescue Dept.</t>
  </si>
  <si>
    <t>Prague Rescue Squad</t>
  </si>
  <si>
    <t>Valparaiso Fire &amp; Rescue</t>
  </si>
  <si>
    <t>Wahoo Rescue Squad</t>
  </si>
  <si>
    <t>Yutan Fire Dept.</t>
  </si>
  <si>
    <t>Pilger Fire And Rescue</t>
  </si>
  <si>
    <t>Stanton Rescue Service</t>
  </si>
  <si>
    <t>Omaha Tribal Rescue</t>
  </si>
  <si>
    <t>Pender Rescue</t>
  </si>
  <si>
    <t>Rosalie Fire And Rescue</t>
  </si>
  <si>
    <t>Thurston Rescue</t>
  </si>
  <si>
    <t>Blair Rescue Squad</t>
  </si>
  <si>
    <t>Fort Calhoun Fire &amp; Rescue</t>
  </si>
  <si>
    <t>Herman Rescue Squad</t>
  </si>
  <si>
    <t>Kennard Vol. Rescue Squad</t>
  </si>
  <si>
    <t>OPPD Fort Calhoun Station</t>
  </si>
  <si>
    <t>Carroll Volunteer Fire Department</t>
  </si>
  <si>
    <t>Hoskins - Woodland Park Amb.</t>
  </si>
  <si>
    <t>Wayne Rescue</t>
  </si>
  <si>
    <t>Winside Rescue Unit</t>
  </si>
  <si>
    <t>Medivac</t>
  </si>
  <si>
    <t>Atchison-Holt Ambulance District</t>
  </si>
  <si>
    <t>Hastings Fire and Rescue</t>
  </si>
  <si>
    <t>Hastings Rural Fire Department</t>
  </si>
  <si>
    <t>Holstein Rescue Squad</t>
  </si>
  <si>
    <t>Juniata Rural Fire District</t>
  </si>
  <si>
    <t>Kenesaw Volunteer Fire Dept.</t>
  </si>
  <si>
    <t>Roseland Fire &amp; Rescue Unit</t>
  </si>
  <si>
    <t>Brainard Vol. Fire &amp; Rescue</t>
  </si>
  <si>
    <t>David City Vol. Fire Dept/Rescue</t>
  </si>
  <si>
    <t>Dwight Vol. Fire And Rescue</t>
  </si>
  <si>
    <t>Linwood Volunteer Fire &amp; Rescue</t>
  </si>
  <si>
    <t>Rising City Vol. Fire Dept.</t>
  </si>
  <si>
    <t>Ulysses Vol. Fire Dept.</t>
  </si>
  <si>
    <t>Central Nebraska Medical Reserve Corps</t>
  </si>
  <si>
    <t>Clay Center Volunteer Ambulance</t>
  </si>
  <si>
    <t>Edgar Vol. Fire Dept.</t>
  </si>
  <si>
    <t>Fairfield Vol. Fire Dept.</t>
  </si>
  <si>
    <t>Glenvil Ambulance</t>
  </si>
  <si>
    <t>Harvard Fire &amp; Rescue</t>
  </si>
  <si>
    <t>MARC Rescue Squad</t>
  </si>
  <si>
    <t>Sutton Vol. Ambulance Service</t>
  </si>
  <si>
    <t>Exeter Vol. Fire Dept &amp; Rescue</t>
  </si>
  <si>
    <t>Fairmont Rescue Unit</t>
  </si>
  <si>
    <t>Fillmore County Hospital Ambulance</t>
  </si>
  <si>
    <t>Geneva Rescue Squad</t>
  </si>
  <si>
    <t>Grafton Rural Fire District</t>
  </si>
  <si>
    <t>Milligan Rescue</t>
  </si>
  <si>
    <t>Ohiowa Rescue</t>
  </si>
  <si>
    <t>Shickley Fire &amp; Rescue</t>
  </si>
  <si>
    <t>Adams Rescue Squad</t>
  </si>
  <si>
    <t>Beatrice Fire And Rescue</t>
  </si>
  <si>
    <t>Clatonia Rescue Squad</t>
  </si>
  <si>
    <t>Cortland Fire &amp; Rescue</t>
  </si>
  <si>
    <t>Pickrell Fire &amp; Rescue</t>
  </si>
  <si>
    <t>Wymore EMS</t>
  </si>
  <si>
    <t>Giltner Rescue</t>
  </si>
  <si>
    <t>Daykin Rescue Unit</t>
  </si>
  <si>
    <t>Diller Rescue Unit</t>
  </si>
  <si>
    <t>Plymouth Ambulance Service</t>
  </si>
  <si>
    <t>Tecumseh Rescue Squad</t>
  </si>
  <si>
    <t>American Red Cross</t>
  </si>
  <si>
    <t>Bennet Fire &amp; Rescue</t>
  </si>
  <si>
    <t>Firth Rural Fire District</t>
  </si>
  <si>
    <t>Kawasaki Emergency Medical Response Team</t>
  </si>
  <si>
    <t>Lincoln Fire &amp; Rescue</t>
  </si>
  <si>
    <t>Malcolm Fire &amp; Rescue</t>
  </si>
  <si>
    <t>Nebraska Air National Guard Fire Department</t>
  </si>
  <si>
    <t>Raymond Volunteer &amp; Rescue</t>
  </si>
  <si>
    <t>Southeast Rural Fire</t>
  </si>
  <si>
    <t>Southwest Rural Fire Dept</t>
  </si>
  <si>
    <t>Waverly Fire and Rescue</t>
  </si>
  <si>
    <t>Chapman Fire &amp; Rescue</t>
  </si>
  <si>
    <t>Clarks Rescue Squad</t>
  </si>
  <si>
    <t>Palmer Rescue Squad</t>
  </si>
  <si>
    <t>Silver Creek Ambulance Service</t>
  </si>
  <si>
    <t>Cooper Emergency Medical Resp. Team</t>
  </si>
  <si>
    <t>Johnson Rescue Squad, Inc.</t>
  </si>
  <si>
    <t>Nemaha Rescue Squad</t>
  </si>
  <si>
    <t>Peru Rescue Squad</t>
  </si>
  <si>
    <t>Lawrence Fire Department &amp; Rescue Service</t>
  </si>
  <si>
    <t>Superior Vol. Rescue Squad</t>
  </si>
  <si>
    <t>Douglas Rescue</t>
  </si>
  <si>
    <t>Nebraska City Fire and Rescue Department</t>
  </si>
  <si>
    <t>Omaha Public Power District - Nebraska City</t>
  </si>
  <si>
    <t>Palmyra Rescue Service</t>
  </si>
  <si>
    <t>Talmage Rescue Squad</t>
  </si>
  <si>
    <t>Unadilla Rescue</t>
  </si>
  <si>
    <t>Pawnee County Ambulance</t>
  </si>
  <si>
    <t>Osceola Ambulance/Rescue</t>
  </si>
  <si>
    <t>Polk Volunteer Fire Department</t>
  </si>
  <si>
    <t>Shelby Rescue Squad</t>
  </si>
  <si>
    <t>Stromsburg Ambulance Service</t>
  </si>
  <si>
    <t>Community Medical Center, Inc</t>
  </si>
  <si>
    <t>Falls City Vol. Ambulance Squad</t>
  </si>
  <si>
    <t>Humboldt Rescue</t>
  </si>
  <si>
    <t>Dorchester Vol. Fire And Rescue</t>
  </si>
  <si>
    <t>Friend Rescue Squad</t>
  </si>
  <si>
    <t>StarCare</t>
  </si>
  <si>
    <t>Western Rescue Unit</t>
  </si>
  <si>
    <t>Wilber Rescue Squad</t>
  </si>
  <si>
    <t>Beaver Crossing V.F.D.</t>
  </si>
  <si>
    <t>Garland Fire Department</t>
  </si>
  <si>
    <t>Milford Vol. Fire &amp; Rescue</t>
  </si>
  <si>
    <t>Seward Vol Fire/Rescue</t>
  </si>
  <si>
    <t>Staplehurst Rescue Squad</t>
  </si>
  <si>
    <t>Utica Rescue Squad</t>
  </si>
  <si>
    <t>Alexandria Rescue Unit</t>
  </si>
  <si>
    <t>Bruning Fire And Rescue</t>
  </si>
  <si>
    <t>Carleton Ambulance</t>
  </si>
  <si>
    <t>Davenport Rescue Unit</t>
  </si>
  <si>
    <t>Deshler Rescue Squad</t>
  </si>
  <si>
    <t>Hebron Vol. Fire Dept./Rescue</t>
  </si>
  <si>
    <t>Bladen Rescue Service</t>
  </si>
  <si>
    <t>Guide Rock Volunteer Rescue</t>
  </si>
  <si>
    <t>Webster County #2 Blue Hill</t>
  </si>
  <si>
    <t>Webster County Ambulance</t>
  </si>
  <si>
    <t>Benedict Volunteer Fire &amp; Rescue Dept.</t>
  </si>
  <si>
    <t>Bradshaw Fire - Rescue Dept.</t>
  </si>
  <si>
    <t>Henderson Rescue Service</t>
  </si>
  <si>
    <t>McCool Volunteer Fire &amp; Rescue</t>
  </si>
  <si>
    <t>Waco Volunteer Fire Department</t>
  </si>
  <si>
    <t>York Fire Dept.</t>
  </si>
  <si>
    <t>Banner Co. Vol. Fire Dept.</t>
  </si>
  <si>
    <t>Imperial Emergency Medical Service</t>
  </si>
  <si>
    <t>Wauneta EMS</t>
  </si>
  <si>
    <t>Cherry County Hospital Ambulance</t>
  </si>
  <si>
    <t>Dalton Vol. Fire Dept.</t>
  </si>
  <si>
    <t>Gurley Vol. Fire &amp; Rescue</t>
  </si>
  <si>
    <t>Potter Vol. Fire And Rescue</t>
  </si>
  <si>
    <t>Sidney Volunteer Fire Department</t>
  </si>
  <si>
    <t>Crawford Vol. Fire Dept.</t>
  </si>
  <si>
    <t>Big Springs Vol. Fire And Rescue</t>
  </si>
  <si>
    <t>Chappell Ambulance Service</t>
  </si>
  <si>
    <t>Dundy County Ambulance / Benkelman</t>
  </si>
  <si>
    <t>Eustis Rescue Squad</t>
  </si>
  <si>
    <t>Grant County Rescue Squad</t>
  </si>
  <si>
    <t>Hayes Center Ambulance</t>
  </si>
  <si>
    <t>Palisade Rescue Squad</t>
  </si>
  <si>
    <t>Culbertson Rescue Squad</t>
  </si>
  <si>
    <t>Stratton Ambulance</t>
  </si>
  <si>
    <t>Trenton Rescue Squad</t>
  </si>
  <si>
    <t>Mullen Ambulance Service</t>
  </si>
  <si>
    <t>Brule Fire District</t>
  </si>
  <si>
    <t>Ogallala Vol. Fire Dept.</t>
  </si>
  <si>
    <t>Paxton Vol. Fire Dept.</t>
  </si>
  <si>
    <t>Kimball Health Services EMS</t>
  </si>
  <si>
    <t>Brady Vol. Rescue Squad</t>
  </si>
  <si>
    <t>Maxwell Vol. Ambulance Service</t>
  </si>
  <si>
    <t>North Platte Fire Department</t>
  </si>
  <si>
    <t>Priority Medical Transport, LLC</t>
  </si>
  <si>
    <t>Stapleton Vol. Fire Dept.</t>
  </si>
  <si>
    <t>McPherson County R.F.D</t>
  </si>
  <si>
    <t>Broadwater Vol. Fire Dept.</t>
  </si>
  <si>
    <t>Morrill County Community Hospital</t>
  </si>
  <si>
    <t>Bartley Rescue Unit</t>
  </si>
  <si>
    <t>Indianola Vol. Fire Dept.</t>
  </si>
  <si>
    <t>McCook City and Volunteer Fire Department</t>
  </si>
  <si>
    <t>Gering Volunteer Fire Department</t>
  </si>
  <si>
    <t>Lyman Volunteer Fire Dept</t>
  </si>
  <si>
    <t>Med-Trans Corporation dba Air Link</t>
  </si>
  <si>
    <t>Minatare/Melbeta Vol. Fire Dept.</t>
  </si>
  <si>
    <t>Mitchell Vol. Fire Dept.</t>
  </si>
  <si>
    <t>Morrill Volunteer Rescue Service</t>
  </si>
  <si>
    <t>Regional West Medical Center</t>
  </si>
  <si>
    <t>Valley Ambulance Services, Inc.</t>
  </si>
  <si>
    <t>Gordon Vol. Rescue Squad</t>
  </si>
  <si>
    <t>Hay Springs Vol. Fire/Rescue</t>
  </si>
  <si>
    <t>Rushville Vol. Rescue/Fire</t>
  </si>
  <si>
    <t>Sioux County Rescue Unit</t>
  </si>
  <si>
    <t>Thedford Vol. Rescue Squad</t>
  </si>
  <si>
    <t>Indication if the Stroke/CVA Symptoms resolved and when.</t>
  </si>
  <si>
    <t>The statewide assigned ID number of the EMS crew member giving the treatment to the patient</t>
  </si>
  <si>
    <t>Crew Member Level</t>
  </si>
  <si>
    <t>Advance Directives</t>
  </si>
  <si>
    <t>Indication of the presence of a cardiac arrest at any time during this EMS event.</t>
  </si>
  <si>
    <t>eAirway.03 cannot = 7701005 - Not Reporting</t>
  </si>
  <si>
    <t>eAirway.04 cannot = 7701005 - Not Reporting</t>
  </si>
  <si>
    <t xml:space="preserve">eAirway.06 cannot = 7701005 - Not Reporting </t>
  </si>
  <si>
    <t>The turn-around delays, if any, of EMS unit associated with the EMS event.</t>
  </si>
  <si>
    <t>eScene.15 cannot equal 'Not Reporting"</t>
  </si>
  <si>
    <t>The statement of the problem by the patient or the history provider.</t>
  </si>
  <si>
    <t>eHistory.01 cannot equal "None Noted" and any other Value at the same time.</t>
  </si>
  <si>
    <t>End of EMS Cardiac Arrest Event</t>
  </si>
  <si>
    <t>Patient Care Report Number (eRecord.01) must be reported for each record per eRecord.01 Constraints.</t>
  </si>
  <si>
    <t>eResponse.13 must be Completed with Data Type of String per eResponse.13 Constraints</t>
  </si>
  <si>
    <t xml:space="preserve">Must be Completed per the eTimes.13 Constraints
</t>
  </si>
  <si>
    <t>Usage = Optional</t>
  </si>
  <si>
    <t>eNARSIS Element Number &amp; eNARSIS Element Name</t>
  </si>
  <si>
    <t>The designation(s) associated with the hospital (e.g. Trauma, STEMI, Peds, etc.)</t>
  </si>
  <si>
    <t>The city of the EMS location type (e.g. fixed station, sub-station, staging area, etc.).</t>
  </si>
  <si>
    <t xml:space="preserve">The Agency ID and Name (pulled from the EMS Agencies) that a patient is transferred to when an Emergency Medical Service tiers with a licensed NE Emergency Medical Service. </t>
  </si>
  <si>
    <t>The estimated date and time the patient was last known to be well or in their usual state of health. This is described or estimated by the patient, family, and/or bystanders.</t>
  </si>
  <si>
    <t>The initial date and time that CPR was started by anyone.</t>
  </si>
  <si>
    <t>Conditional</t>
  </si>
  <si>
    <t>ID for custom element grouping.</t>
  </si>
  <si>
    <t>eArrest.20</t>
  </si>
  <si>
    <t>eArrest.21</t>
  </si>
  <si>
    <t>Who First Applied the AED</t>
  </si>
  <si>
    <t>eArrest.22</t>
  </si>
  <si>
    <t>Who First Defibrillated the Patient</t>
  </si>
  <si>
    <t>V3.5.0</t>
  </si>
  <si>
    <t>Unit Disposition</t>
  </si>
  <si>
    <t>eDisposition.28</t>
  </si>
  <si>
    <t>Patient evaluation/care</t>
  </si>
  <si>
    <t>eDisposition.29</t>
  </si>
  <si>
    <t>Crew Disposition</t>
  </si>
  <si>
    <t>eDisposition.30</t>
  </si>
  <si>
    <t>eDisposition.31</t>
  </si>
  <si>
    <t>Reason for Refusal/Release</t>
  </si>
  <si>
    <t>eDisposition.32</t>
  </si>
  <si>
    <t>Level of care Provided per Protocol</t>
  </si>
  <si>
    <t>The crew disposition for this EMS event identifying which crew provided primary patient care or whether support services were required.</t>
  </si>
  <si>
    <t>The transport disposition for an EMS event identifying whether a transport occurred and by which unit.</t>
  </si>
  <si>
    <t>The general level of care provided to this patient as defined per provider level in local EMS protocols or clinical guidelines.</t>
  </si>
  <si>
    <t>The date and time the airway device placement was confirmed.</t>
  </si>
  <si>
    <t>The airway device in which placement is being confirmed.</t>
  </si>
  <si>
    <t>The method used to confirm the airway device placement.</t>
  </si>
  <si>
    <t xml:space="preserve">The measurement at the patient's teeth/lip of the tube depth in centimeters (cm)
of the invasive airway placed.
</t>
  </si>
  <si>
    <t>The type of individual who confirmed the airway device placement.</t>
  </si>
  <si>
    <t xml:space="preserve">The statewide assigned ID number of the EMS crew member confirming the airway placement.  </t>
  </si>
  <si>
    <t>Indication of who the cardiac arrest was witnessed by.</t>
  </si>
  <si>
    <t>Documentation of AED use prior to EMS arrival.</t>
  </si>
  <si>
    <t>Documentation of what the first monitored arrest rhythm which was noted.</t>
  </si>
  <si>
    <t>The date/time the CPR was discontinued.</t>
  </si>
  <si>
    <t>The patient's cardiac rhythm upon delivery or transfer to the destination.</t>
  </si>
  <si>
    <t>The patient's outcome at the end of the EMS event.</t>
  </si>
  <si>
    <t>Who First Initiated CPR for this EMS event.</t>
  </si>
  <si>
    <t>Documentation of who first applied the AED for this EMS event.</t>
  </si>
  <si>
    <t>Who first initiated CPR for this EMS event.</t>
  </si>
  <si>
    <t>Documentation of who first defibrillated the patient.</t>
  </si>
  <si>
    <t>The functioning level of the crew member ID during this EMS patient encounter.</t>
  </si>
  <si>
    <t xml:space="preserve">Dispatch Reason </t>
  </si>
  <si>
    <t>Indication of whether Emergency Medical Dispatch was performed for this EMS event.</t>
  </si>
  <si>
    <t>The method the patient was moved to the ambulance from the scene</t>
  </si>
  <si>
    <t>The method the patient was moved from the ambulance to the destination</t>
  </si>
  <si>
    <t>The method of transport by this EMS Unit.</t>
  </si>
  <si>
    <t>The acuity of the patient after EMS care.</t>
  </si>
  <si>
    <t>The reason the unit chose to deliver or transfer the patient to the destination.</t>
  </si>
  <si>
    <t>The type of destination the patient was delivered or transferred to.</t>
  </si>
  <si>
    <t>Indication that an alert (or activation) was called by EMS to the appropriate destination healthcare facility team.
The alert (or activation)  should occur prior to the EMS Unit arrival at the destination with the patient.</t>
  </si>
  <si>
    <t>Destination Team Pre-Arrival Alert or Activation</t>
  </si>
  <si>
    <t>Date/Time of Destination PreArrival Alert or Activation</t>
  </si>
  <si>
    <t xml:space="preserve">Date/Time EMS alerted, notified or activated the Destination Healthcare Facility prior to EMS arrival.  The EMS assessment identified the patient as acutely ill or injured based on exam and possibly specified alert criteria.  </t>
  </si>
  <si>
    <t>The patient disposition for an EMS event identifying whether patient contact was made.</t>
  </si>
  <si>
    <t>The patient disposition for an EMS event identifying whether a patient was evaluated and care or services were provided.</t>
  </si>
  <si>
    <t>Transport Disposition</t>
  </si>
  <si>
    <t>Describes reason(s) for the patient's refusal of care/transport OR the EMS clinician's decision to release the patient.</t>
  </si>
  <si>
    <t>The date/time of the assessment.</t>
  </si>
  <si>
    <t>Indication of whether or not there were any patient specific barriers to serving the patient at the scene</t>
  </si>
  <si>
    <t>The presence of a valid DNR form, living will, or document directing end of life or healthcare treatment decisions.</t>
  </si>
  <si>
    <t>The patient's medication allergies.</t>
  </si>
  <si>
    <t>The patient's pre-existing medical and surgery history of the patient.</t>
  </si>
  <si>
    <t>The medications the patient currently takes.</t>
  </si>
  <si>
    <t>The mechanism of the event which caused the injury.</t>
  </si>
  <si>
    <t>The mechanism of the event which caused the injury</t>
  </si>
  <si>
    <t>Physiologic and anatomic Field Triage Criteria (steps 1 and 2) as defined by the
Centers for Disease Control.</t>
  </si>
  <si>
    <t>Physiologic and anatomic Field Triage Criteria (steps 3 and 4) as defined by the
Centers for Disease Control.</t>
  </si>
  <si>
    <t>The area or location of initial impact on the vehicle based on 12-point clock diagram.</t>
  </si>
  <si>
    <t>The seat row location of the vehicle at the time of the crash with the front seat numbered as 1.</t>
  </si>
  <si>
    <t>Safety equipment in use by the patient at the time of the injury.</t>
  </si>
  <si>
    <t>Indication of Airbag Deployment.</t>
  </si>
  <si>
    <t>The distance in feet the patient fell, measured from the lowest point of the patient to the ground.</t>
  </si>
  <si>
    <t>The date/time medication administered to the patient.</t>
  </si>
  <si>
    <t>Indicates that the medication administration which is documented was administered prior to this EMS units care.</t>
  </si>
  <si>
    <t>The medication  administered to the patient.</t>
  </si>
  <si>
    <t>The route medication was administered to the patient.</t>
  </si>
  <si>
    <t>The dose or amount of the medication administered to the patient.</t>
  </si>
  <si>
    <t>The unit of medication dosage administered to patient.</t>
  </si>
  <si>
    <t>The patient's response to the medication.</t>
  </si>
  <si>
    <t>Any complication (abnormal effect on the patient) associated with the administration of the medication to the patient by EMS.</t>
  </si>
  <si>
    <t>The statewide assigned ID number of the EMS crew member giving the treatment to the patient.</t>
  </si>
  <si>
    <t>The type (level) of EMS or Healthcare Professional Administering the Medication.
For medications administered prior to EMS arrival, this may be a non-EMS healthcare professional.</t>
  </si>
  <si>
    <t>Indication of an EMS work related exposure, injury, or death associated with this EMS event.</t>
  </si>
  <si>
    <t xml:space="preserve">The type of EMS crew member work-related injury, death, or suspected exposure related to the EMS response. </t>
  </si>
  <si>
    <t>The statewide assigned ID number of the EMS crew member which completed this patient care report.</t>
  </si>
  <si>
    <t>The known disposition of the patient from the Emergency Department (ED).</t>
  </si>
  <si>
    <t>The patient's first (given) name.</t>
  </si>
  <si>
    <t>Patient's address of residence.</t>
  </si>
  <si>
    <t>The patient's last (family) name.</t>
  </si>
  <si>
    <t>The state, territory, or province where the patient resides.</t>
  </si>
  <si>
    <t>The patient's race as defined by the OMB (US Office of Management and Budget).</t>
  </si>
  <si>
    <t>The patient's date of birth.</t>
  </si>
  <si>
    <t>The unit used to define the patient's age.</t>
  </si>
  <si>
    <t>The patient's age (either calculated from date of birth or best approximation).</t>
  </si>
  <si>
    <t>The date/time the procedure was performed on the patient.</t>
  </si>
  <si>
    <t>The procedure performed on the patient.</t>
  </si>
  <si>
    <t>The number of attempts taken to complete a procedure or intervention regardless of success.</t>
  </si>
  <si>
    <t>Indicates that this individual procedure attempt which was performed on the patient was successful.</t>
  </si>
  <si>
    <t>Any complication (abnormal effect on the patient) associated with the performance of the procedure on the patient.</t>
  </si>
  <si>
    <t>The patient's response to the procedure.</t>
  </si>
  <si>
    <t>The statewide assigned ID number of the EMS crew member performing the procedure on the patient.</t>
  </si>
  <si>
    <t>The type (level) of EMS or Healthcare Professional performing the procedure. For procedures performed prior to EMS Arrival, this may be a non-EMS healthcare professional.</t>
  </si>
  <si>
    <t>The location of the vascular access site attempt on the patient, if applicable.</t>
  </si>
  <si>
    <t>The name of the vendor, manufacturer, and developer who designed the application that created this record.</t>
  </si>
  <si>
    <t>The version of the application used to create this record.</t>
  </si>
  <si>
    <t>The state-assigned provider number of the responding agency.</t>
  </si>
  <si>
    <t>The incident number assigned by the 911 Dispatch System.</t>
  </si>
  <si>
    <t>The type of Service or category of Service requested of the EMS Agency responding for this specific EMS event.</t>
  </si>
  <si>
    <t>Unit Transport and Equipment Capability</t>
  </si>
  <si>
    <t>The transport and equipment capabilities of the EMS Unit which responded to this specific EMS event.</t>
  </si>
  <si>
    <t>The dispatch delays, if any, associated with the dispatch of the EMS unit to the EMS event.</t>
  </si>
  <si>
    <t>The response delays, if any, of the EMS unit associated with the EMS event.</t>
  </si>
  <si>
    <t>The scene delays, if any, of the EMS unit associated with the EMS event.</t>
  </si>
  <si>
    <t>The transport delays, if any, of the EMS unit associated with the EMS event.</t>
  </si>
  <si>
    <t>The unique physical vehicle number of the responding unit.</t>
  </si>
  <si>
    <t>The indication whether the response was emergent or non-emergent.
An emergent response is an immediate response.</t>
  </si>
  <si>
    <t>Indicator of how many total patients were at the scene.</t>
  </si>
  <si>
    <t>Indicator if this event would be considered a mass casualty incident (overwhelmed existing EMS resources).</t>
  </si>
  <si>
    <t>The kind of location where the incident happened.</t>
  </si>
  <si>
    <t>The city or township (if applicable) where the patient was found or to which the unit responded (or best approximation).</t>
  </si>
  <si>
    <t>The state, territory, or province where the patient was found or to which the unit responded (or best approximation).</t>
  </si>
  <si>
    <t>The ZIP code of the incident location.</t>
  </si>
  <si>
    <t>The county or parish where the patient was found or to which the unit responded (or best approximation).</t>
  </si>
  <si>
    <t>The date and time the symptom began (or was discovered) as it relates to this EMS event.
This is described or estimated by the patient, family, and/or healthcare professionals.</t>
  </si>
  <si>
    <t>Indication whether or not there was an injury.</t>
  </si>
  <si>
    <t>The primary anatomic location of the chief complaint as identified by EMS personnel.</t>
  </si>
  <si>
    <t>The primary sign and symptom present in the patient or observed by EMS personnel.</t>
  </si>
  <si>
    <t>Other symptoms identified by the patient or observed by EMS personnel</t>
  </si>
  <si>
    <t>eSituation.20</t>
  </si>
  <si>
    <t>Reason for Interfacility Transfer/Medical Transport</t>
  </si>
  <si>
    <t>The general categories of the reason for an interfacility transfer/medical transport.</t>
  </si>
  <si>
    <t>The date/time the unit responded; that is, the time the vehicle started moving.</t>
  </si>
  <si>
    <t>The date/time the responding unit arrived on the scene; that is, the time the vehicle stopped moving at the scene.</t>
  </si>
  <si>
    <t>The date/time the responding unit left the scene with a patient (started moving).</t>
  </si>
  <si>
    <t>The date/time vital signs were taken on the patient.</t>
  </si>
  <si>
    <t>The patient's respiratory effort.</t>
  </si>
  <si>
    <t>The numeric value of the patient's exhaled end tidal carbon dioxide (ETCO2) level measured as a unit of pressure in millimeters of mercury (mmHg), percentage or, kilopascal (kPa).</t>
  </si>
  <si>
    <t>The patient's blood glucose level.</t>
  </si>
  <si>
    <t>The patient's Glasgow Coma Score Eye opening response.</t>
  </si>
  <si>
    <t>The patient's Glasgow Coma Score Verbal response.</t>
  </si>
  <si>
    <t>The patient's Glasgow Coma Score Motor response.</t>
  </si>
  <si>
    <t>Level of Responsiveness (AVPU)</t>
  </si>
  <si>
    <t>The patient's highest level of responsiveness.</t>
  </si>
  <si>
    <t>The type of stroke scale used.</t>
  </si>
  <si>
    <t>Revised Trauma Score</t>
  </si>
  <si>
    <t>The patient's Revised Trauma Score.</t>
  </si>
  <si>
    <t>National
(3.5.0)</t>
  </si>
  <si>
    <t>State
(3.5.0)</t>
  </si>
  <si>
    <t>Usage
(3.5.0)</t>
  </si>
  <si>
    <t>Provider's Primary Impression</t>
  </si>
  <si>
    <t>Provider's Secondary Impressions</t>
  </si>
  <si>
    <t>Medication Administered</t>
  </si>
  <si>
    <t>eDisposition.27 (Unit Disposition) must be completed from the eDisposition.27 (Unit Disposition) Code List by selecting one of the following:
 4227001 Patient Contact Made
4227003 Cancelled on Scene
4227005 Cancelled Prior to Arrival at Scene
4227007 No Patient Contact
4227009 No Patient Found
4227011 Non-Patient Incident (Not Otherwise Listed)</t>
  </si>
  <si>
    <t>eNARSIS Element
Definition</t>
  </si>
  <si>
    <t>V 3.5.0 Changes</t>
  </si>
  <si>
    <t>Change Area</t>
  </si>
  <si>
    <t>Values</t>
  </si>
  <si>
    <t>Element</t>
  </si>
  <si>
    <t>No Change but Duplicated for State dataset</t>
  </si>
  <si>
    <t>Downgraded National Usage Required &gt; Recommended</t>
  </si>
  <si>
    <t>Element Name and Definition change</t>
  </si>
  <si>
    <t>New with 3.5.0 or depracated or removed with 3.5.0</t>
  </si>
  <si>
    <t>Definition change:  The State Associated with this Configuration.</t>
  </si>
  <si>
    <t>No Change but Duplicated in StateDataset</t>
  </si>
  <si>
    <t>Added option for the use of SNOMED-CT codes for blood products</t>
  </si>
  <si>
    <t>Downgraded National Usage Mandatory &gt; Recommended</t>
  </si>
  <si>
    <t>Minimum length increased to 2</t>
  </si>
  <si>
    <t xml:space="preserve">Duplicated in StateDataset and added more values to align with choices in eDisposition.21 - Type of Destination. Add:
Urgent Care &amp; Freestanding Emergency Department.  </t>
  </si>
  <si>
    <t xml:space="preserve">Duplicated in StateDataset and added Stroke Center Designations </t>
  </si>
  <si>
    <t>Values added to expand gender beyond basic binary options</t>
  </si>
  <si>
    <t xml:space="preserve">Remove reference to 2009 standard </t>
  </si>
  <si>
    <t>sState.01</t>
  </si>
  <si>
    <t>seCustomConfiguration.01</t>
  </si>
  <si>
    <t>Patient Care Report Custom Data Element Title</t>
  </si>
  <si>
    <t>seCustomConfiguration.02</t>
  </si>
  <si>
    <t>Patient Care Report Custom Definition</t>
  </si>
  <si>
    <t>seCustomConfiguration.03</t>
  </si>
  <si>
    <t>Patient Care Report Custom Data Type</t>
  </si>
  <si>
    <t>seCustomConfiguration.04</t>
  </si>
  <si>
    <t>Patient Care Report Custom Data Element Recurrence</t>
  </si>
  <si>
    <t>seCustomConfiguration.05</t>
  </si>
  <si>
    <t>Patient Care Report Custom Data Element Usage</t>
  </si>
  <si>
    <t>seCustomConfiguration.06</t>
  </si>
  <si>
    <t>Patient Care Report Custom Data Element Potential Values</t>
  </si>
  <si>
    <t>seCustomConfiguration.07</t>
  </si>
  <si>
    <t>Patient Care Report Custom Data Element Potential NOT Values (NV)</t>
  </si>
  <si>
    <t>seCustomConfiguration.08</t>
  </si>
  <si>
    <t>Patient Care Report Custom Data Element Potential Pertinent Negative Values (PN)</t>
  </si>
  <si>
    <t>seCustomConfiguration.09</t>
  </si>
  <si>
    <t>Patient Care Report Custom Data Element Grouping ID</t>
  </si>
  <si>
    <t>sdCustomConfiguration.01</t>
  </si>
  <si>
    <t>Agency Demographic Custom Data Element Title</t>
  </si>
  <si>
    <t>sdCustomConfiguration.02</t>
  </si>
  <si>
    <t>Agency Demographic Custom Definition</t>
  </si>
  <si>
    <t>sdCustomConfiguration.03</t>
  </si>
  <si>
    <t>Agency Demographic Custom Data Type</t>
  </si>
  <si>
    <t>sdCustomConfiguration.04</t>
  </si>
  <si>
    <t>Agency Demographic Custom Data Element Recurrence</t>
  </si>
  <si>
    <t>sdCustomConfiguration.05</t>
  </si>
  <si>
    <t>Agency Demographic Custom Data Element Usage</t>
  </si>
  <si>
    <t>sdCustomConfiguration.06</t>
  </si>
  <si>
    <t>Agency Demographic Custom Data Element Potential Values</t>
  </si>
  <si>
    <t>sdCustomConfiguration.07</t>
  </si>
  <si>
    <t>Agency Demographic Custom Data Element Potential NOT Values (NV)</t>
  </si>
  <si>
    <t>sdCustomConfiguration.08</t>
  </si>
  <si>
    <t>Agency Demographic Custom Data Element Potential Pertinent Negative Values (PN)</t>
  </si>
  <si>
    <t>sdCustomConfiguration.09</t>
  </si>
  <si>
    <t>Agency Demographic Custom Data Element Grouping ID</t>
  </si>
  <si>
    <t>sSoftware.01</t>
  </si>
  <si>
    <t>sSoftware.02</t>
  </si>
  <si>
    <t>sSoftware.03</t>
  </si>
  <si>
    <t>sElement.01</t>
  </si>
  <si>
    <t>State Collected Element</t>
  </si>
  <si>
    <t>sConfiguration.01</t>
  </si>
  <si>
    <t>sConfiguration.02</t>
  </si>
  <si>
    <t>sConfiguration.03</t>
  </si>
  <si>
    <t>sConfiguration.04</t>
  </si>
  <si>
    <t>sConfiguration.05</t>
  </si>
  <si>
    <t>sConfiguration.06</t>
  </si>
  <si>
    <t>sAgency.01</t>
  </si>
  <si>
    <t>sAgency.02</t>
  </si>
  <si>
    <t>sAgency.03</t>
  </si>
  <si>
    <t>sFacility.01</t>
  </si>
  <si>
    <t>sFacility.02</t>
  </si>
  <si>
    <t>sFacility.03</t>
  </si>
  <si>
    <t>sFacility.04</t>
  </si>
  <si>
    <t>sFacility.05</t>
  </si>
  <si>
    <t>sFacility.06</t>
  </si>
  <si>
    <t>sFacility.07</t>
  </si>
  <si>
    <t>sFacility.08</t>
  </si>
  <si>
    <t>sFacility.09</t>
  </si>
  <si>
    <t>sFacility.10</t>
  </si>
  <si>
    <t>sFacility.11</t>
  </si>
  <si>
    <t>sFacility.12</t>
  </si>
  <si>
    <t>sFacility.13</t>
  </si>
  <si>
    <t>sFacility.14</t>
  </si>
  <si>
    <t>sFacility.15</t>
  </si>
  <si>
    <t>Added to State Dataset to Replace dState.01</t>
  </si>
  <si>
    <t>Added to State Dataset to Duplicate Existing V3.5 Element</t>
  </si>
  <si>
    <t>Added to State Dataset to Replace dConfiguration.02</t>
  </si>
  <si>
    <t>Added to State Dataset to Replace dConfiguration.03</t>
  </si>
  <si>
    <t>Added to State Dataset to Replace dConfiguration.04</t>
  </si>
  <si>
    <t>Added to State Dataset to Replace dConfiguration.05</t>
  </si>
  <si>
    <t>The state associated with the state data set.</t>
  </si>
  <si>
    <t>This is the title of the patient care report custom data element created to collect information that is not defined formally in NEMSIS Version 3.</t>
  </si>
  <si>
    <t>The definition of the patient care report custom data element and how it should be used.</t>
  </si>
  <si>
    <t>The data type of the patient care report custom data element.</t>
  </si>
  <si>
    <t>Indication if the patient care report custom data element will accept multiple values.</t>
  </si>
  <si>
    <t>The state-level usage (Mandatory, Required, Recommended, or Optional) for the patient care report custom data element.</t>
  </si>
  <si>
    <t>The values which are associated with the patient care report custom data element. Values would be the choices provided to the user when they document the custom data element.</t>
  </si>
  <si>
    <t>NOT Values (NV) associated with the patient care report custom data element.</t>
  </si>
  <si>
    <t>Pertinent Negative Values (PN) associated with the patient care report custom data element.</t>
  </si>
  <si>
    <t>ID for patient care report custom data element grouping.</t>
  </si>
  <si>
    <t>The definition of the agency demographic custom data element and how it should be used.</t>
  </si>
  <si>
    <t>The data type of the agency demographic custom element.</t>
  </si>
  <si>
    <t>Indication if the agency demographic custom data element will accept multiple values.</t>
  </si>
  <si>
    <t>The Usage (Mandatory, Required, Recommended, or Optional) for the agency demographic custom data element.</t>
  </si>
  <si>
    <t>The values which are associated with the agency demographic custom data element. Values would be the choices provided to the user when they document the custom data element.</t>
  </si>
  <si>
    <t>NOT Values (NV) associated with the agency demographic custom element.</t>
  </si>
  <si>
    <t>Pertinent Negative Values (PN) associated with the agency demographic custom element.</t>
  </si>
  <si>
    <t>ID for agency demographic custom element grouping.</t>
  </si>
  <si>
    <t>The name of the vendor, manufacturer, and developer who designed the application that created this state data set record.</t>
  </si>
  <si>
    <t>The name of the application used to create this state data set record.</t>
  </si>
  <si>
    <t>The version of the application used to create this state data set record.</t>
  </si>
  <si>
    <t>The data elements that the state collects or requires.</t>
  </si>
  <si>
    <t>The levels of certification/licensure for EMS personnel recognized by the state.</t>
  </si>
  <si>
    <t>The certification/licensure level that is permitted to perform the procedures listed in sConfiguration.03.</t>
  </si>
  <si>
    <t>Procedures permitted by the state for the certification/licensure level listed in sConfiguration.02.</t>
  </si>
  <si>
    <t>The certification/licensure level that is permitted to administer the medications listed in sConfiguration.05.</t>
  </si>
  <si>
    <t>Medications permitted by the state for the certification/licensure level listed in sConfiguration.04.</t>
  </si>
  <si>
    <t>Protocols permitted by the state.</t>
  </si>
  <si>
    <t>The unique ID assigned to the EMS Agency which is associated with all state licensure numbers and information.</t>
  </si>
  <si>
    <t>The state-assigned provider number of the EMS agency.</t>
  </si>
  <si>
    <t>The formal name of the EMS agency.</t>
  </si>
  <si>
    <t>The type of facility (healthcare or other) that the EMS agency transports patients to or from.</t>
  </si>
  <si>
    <t>The code of the facility as assigned by the state.</t>
  </si>
  <si>
    <t>The designation(s) associated with the hospital (e.g. Trauma, STEMI, Peds, etc).</t>
  </si>
  <si>
    <t>The facility National Provider Identifier(s) associated with National Provider System (NPS).</t>
  </si>
  <si>
    <t>The street address where the facility is located.</t>
  </si>
  <si>
    <t>The facility US National Grid Coordinates.</t>
  </si>
  <si>
    <t>The facility phone number(s).</t>
  </si>
  <si>
    <t>None?</t>
  </si>
  <si>
    <t>Warning?</t>
  </si>
  <si>
    <t>Error?</t>
  </si>
  <si>
    <t>3.5.0 NE Schematron Severity
Level?</t>
  </si>
  <si>
    <t>3.5.0 NE EMS/Trauma Rules &amp; Regs Compliance</t>
  </si>
  <si>
    <t>NE 3.5.0 Validity Rules</t>
  </si>
  <si>
    <t>Severity Level</t>
  </si>
  <si>
    <t>The level of service which the agency provides EMS care for every request
for service (the minimum certification level). This may be the license level granted by the state EMS office.</t>
  </si>
  <si>
    <t xml:space="preserve">eAirway.02 cannot = 7701005 - Not Reporting 
</t>
  </si>
  <si>
    <t xml:space="preserve">eAirway.07 cannot = 7701005 - Not Reporting 
</t>
  </si>
  <si>
    <t xml:space="preserve">eAirway.08 cannot = 7701005 - Not Reporting 
</t>
  </si>
  <si>
    <t xml:space="preserve">The reason(s) the airway was unable to be successfully managed. </t>
  </si>
  <si>
    <t xml:space="preserve">eArrest.15 cannot = 7701005 - Not Reporting 
</t>
  </si>
  <si>
    <t xml:space="preserve">eCrew.03 cannot = 7701005 - Not Reporting 
</t>
  </si>
  <si>
    <t>The dispatch reason reported to the responding unit.</t>
  </si>
  <si>
    <t xml:space="preserve">eDisposition.01 cannot =l 7701005 - Not Reporting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</si>
  <si>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eDisposition.02 must equal a Destination/Transferred To, Code selection from the NE Facilities/Code List (on file at NEMSIS) 
</t>
  </si>
  <si>
    <t xml:space="preserve">eExam.21 cannot equal 7701005 - Not Reporting
</t>
  </si>
  <si>
    <t xml:space="preserve">eHistory.05 cannot equal "None" and any other Value at the same time
</t>
  </si>
  <si>
    <t xml:space="preserve">eHistory.06 cannot equal Not Reporting 
</t>
  </si>
  <si>
    <t xml:space="preserve">eInjury.02 cannot equal Not Reporting
</t>
  </si>
  <si>
    <t>Trauma Center Criteria (Steps 1 and 2)</t>
  </si>
  <si>
    <t xml:space="preserve"> Trauma Center Criteria (Steps 3 and 4)</t>
  </si>
  <si>
    <t xml:space="preserve">eInjury.07 cannot equal Not Reporting 
</t>
  </si>
  <si>
    <t xml:space="preserve">
IF eMedications.02 equals 9923001 No
AND eMedication.03 has a Valid RXNorm Value
THEN eMedications.09 must equal eCrew.01 and eCrew.03
</t>
  </si>
  <si>
    <t xml:space="preserve">eMedications.09 cannot = 7701005 - Not Reporting 
</t>
  </si>
  <si>
    <t xml:space="preserve">eNarrative.01 cannot equal Not Reporting 
</t>
  </si>
  <si>
    <t xml:space="preserve">eOther.08 cannot Equal Not Reporting 
</t>
  </si>
  <si>
    <t xml:space="preserve">ePatient.02 Cannot Equal Not Reporting 
</t>
  </si>
  <si>
    <t xml:space="preserve">ePatient.03 Cannot Equal Not Reporting 
</t>
  </si>
  <si>
    <t xml:space="preserve">ePatient.17 cannot Equal Not Reporting 
</t>
  </si>
  <si>
    <t xml:space="preserve">eProcedures.09 Cannot Equal Not Reporting
</t>
  </si>
  <si>
    <t xml:space="preserve">eProcedures.13 Cannot Equal Not Reporting
</t>
  </si>
  <si>
    <t xml:space="preserve">Must be a Data Type of STRING per eResponse.03 Constraints or 'Not Applicable' 
</t>
  </si>
  <si>
    <t xml:space="preserve">eResponse.04 must be a Data Type of STRING per eResponse.04 Constraints
OR 'Not Applicable'
</t>
  </si>
  <si>
    <t xml:space="preserve">Cannot Equal Not Reporting </t>
  </si>
  <si>
    <t xml:space="preserve">eSituation.04 Cannot Equal Not Reporting
</t>
  </si>
  <si>
    <t>eTimes.05 cannot be before eTimes.03 or can not be after eTimes.06 or eTimes.09 or eTimes.11 or eTimes.12 or eTimes.13</t>
  </si>
  <si>
    <t>eTimes.05 cannot be before eTimes.01 or eTimes.02 or eTimes.04 or can not be after eTimes.07 or eTimes.08 or eTimes.10 or eTimes.14 or eTimes.15 or eTimes.17</t>
  </si>
  <si>
    <t>eTimes.06 can not be after eTimes.09 (Unit Left Scene) or eTimes.11 (Patient Arrived at Destination date/time) or eTimes.12 (Destination Patient Transfer of Care Date/Time) or eTimes.13 (Unit Back in Service date/Time)</t>
  </si>
  <si>
    <t xml:space="preserve">eTimes.11 cannot be before eTimes.06 or eTimes.07 or eTimes.09 and can not be aftereTimes.12 or eTimes.15 </t>
  </si>
  <si>
    <t xml:space="preserve">eVitals.07 Cannot Equal Not Reporting 
</t>
  </si>
  <si>
    <t xml:space="preserve">eVitals.23 Cannot Equal Not Reporting 
</t>
  </si>
  <si>
    <t xml:space="preserve">IF eSituation.02 equals 9922005 - Yes
Then eVitals.33 must equal a Pertinent Negative or be completed per eVitals.33 Constraints at least once
</t>
  </si>
  <si>
    <t xml:space="preserve">3.5.0 Validity Rule </t>
  </si>
  <si>
    <t>3.5.0 NE Schematron Severity
Level</t>
  </si>
  <si>
    <t>Albion Fire and Rescue</t>
  </si>
  <si>
    <t>Alda Volunteer Fire Department</t>
  </si>
  <si>
    <t>Allen-Waterbury Vol. Fire &amp; Rescue Dept</t>
  </si>
  <si>
    <t>Rocky Mountain Holdings, LLC. DBA LifeSave</t>
  </si>
  <si>
    <t>Ambulance Dist. #33</t>
  </si>
  <si>
    <t>Antelope Memorial Hospital Ambulance Service</t>
  </si>
  <si>
    <t>Apollo MedFlight LLC</t>
  </si>
  <si>
    <t>Arcadia Vol. Fire Dept &amp; Rescue</t>
  </si>
  <si>
    <t>Arlington Rural Fire District</t>
  </si>
  <si>
    <t>Alliance Fire Dept</t>
  </si>
  <si>
    <t>Auburn Rescue Squad, Inc.</t>
  </si>
  <si>
    <t>Aurora Fire Department</t>
  </si>
  <si>
    <t>Bancroft Rural Vol. Fire And Rescue</t>
  </si>
  <si>
    <t>AmeriPro EMS of Nebraska LLC dba Priority Medical Transport</t>
  </si>
  <si>
    <t>Arthur Co. Rural Fire District</t>
  </si>
  <si>
    <t>Beatrice Rural Fire Dept / EMS</t>
  </si>
  <si>
    <t>Bayard Fire and Rescue</t>
  </si>
  <si>
    <t>Bee Volunteer Fire Department</t>
  </si>
  <si>
    <t>Bellwood Vol. Fire Dept.</t>
  </si>
  <si>
    <t>Beaver Valley Rural Fire District</t>
  </si>
  <si>
    <t>Bennington Fire &amp; Rescue Department</t>
  </si>
  <si>
    <t>Bennett County Ambulance</t>
  </si>
  <si>
    <t>Boone County Amb. Service</t>
  </si>
  <si>
    <t>Butler County Hospital Ambulance Service</t>
  </si>
  <si>
    <t>Callaway Volunteer Fire and Rescue Department</t>
  </si>
  <si>
    <t>Chadron Community Hospital</t>
  </si>
  <si>
    <t>Chadron Volunteer Firefighters</t>
  </si>
  <si>
    <t>Chester Vol. Amb. &amp; Rescue Service</t>
  </si>
  <si>
    <t>Children's Hospital Pediatric and Neonatal Critical Care Transport</t>
  </si>
  <si>
    <t>City of Plattsmouth Emergency Medical Services Department</t>
  </si>
  <si>
    <t>Clarkson Rescue Squad</t>
  </si>
  <si>
    <t>City of Scottsbluff Fire Department</t>
  </si>
  <si>
    <t>Crete Area Medical Center Medical Response Team</t>
  </si>
  <si>
    <t>Crete Fire and Rescue</t>
  </si>
  <si>
    <t>Dale Aviation dba Medical Air Rescue Company</t>
  </si>
  <si>
    <t>De Witt Rescue</t>
  </si>
  <si>
    <t>Duncan Fire &amp; Rescue</t>
  </si>
  <si>
    <t>Elm Creek  Fire &amp; Rescue</t>
  </si>
  <si>
    <t>East Phillips County Hospital District d/b/a/ Holyoke EMS</t>
  </si>
  <si>
    <t xml:space="preserve">Frontier County Ambulance Service </t>
  </si>
  <si>
    <t>Garden County Hospital and Nursing Home</t>
  </si>
  <si>
    <t>Goehner Volunteer Fire Department</t>
  </si>
  <si>
    <t>Gresham Rural Fire Protection District</t>
  </si>
  <si>
    <t xml:space="preserve">Guardian Flight LLC   </t>
  </si>
  <si>
    <t>Guardian Flight LLC - Air Link</t>
  </si>
  <si>
    <t>Hallam Rescue</t>
  </si>
  <si>
    <t>Hampton Fire And Rescue</t>
  </si>
  <si>
    <t>HCA HealthONE LLC dba AirLife</t>
  </si>
  <si>
    <t>Hemingford Vol. Firefighters dba Hemingford Vol Fire Dept.</t>
  </si>
  <si>
    <t>Henry Doorly Zoo &amp; Aquarium EMS</t>
  </si>
  <si>
    <t>Hickman Rural Fire &amp; Rescue</t>
  </si>
  <si>
    <t>Ithaca Fire Department</t>
  </si>
  <si>
    <t>Johnson County Ambulance -Cook Rescue</t>
  </si>
  <si>
    <t>Johnson County Hospital Paramedic Services</t>
  </si>
  <si>
    <t>Madison Emergency Squad</t>
  </si>
  <si>
    <t>Mead Volunteer Fire and Rescue Dept.</t>
  </si>
  <si>
    <t>Med Trans Corp./dba Wings Air Rescue</t>
  </si>
  <si>
    <t>Med Trans Corporation - DBA EagleMed</t>
  </si>
  <si>
    <t>Med-Trans Corp dba Life Star of Kansas</t>
  </si>
  <si>
    <t>Mid-America Council Emergency Medical Service</t>
  </si>
  <si>
    <t>Med-Trans Corporation dba North Colorado Med Evac</t>
  </si>
  <si>
    <t>Nelson Vol. Fire Dept./Rescue Service</t>
  </si>
  <si>
    <t>Nine Line Emergency Medical Service</t>
  </si>
  <si>
    <t>Oakland Fire &amp; Rescue</t>
  </si>
  <si>
    <t>Odell Volunteer Fire And Rescue Q.R.T.</t>
  </si>
  <si>
    <t>Oxford Rural Fire and Rescue</t>
  </si>
  <si>
    <t>Papillion Fire &amp; EMS Dept</t>
  </si>
  <si>
    <t>Papio Ambulance Service, Inc</t>
  </si>
  <si>
    <t>Phillips Fire &amp; Rescue</t>
  </si>
  <si>
    <t>Pioneer Ambulance Services LLC DBA Medics At Home</t>
  </si>
  <si>
    <t>Pleasant Dale Rural Volunteer Fire Dept.</t>
  </si>
  <si>
    <t>Perkins County Ambulance Service</t>
  </si>
  <si>
    <t>Providence Medical Center</t>
  </si>
  <si>
    <t>REACH Air Medical LLC dba UCHEALTH Lifeline Air EMS</t>
  </si>
  <si>
    <t>Rocky Mountain Holdings LLC DBA MercyOne Air Med</t>
  </si>
  <si>
    <t>Rocky Mountain Holdings, LLC  DBA TriCity LifeNet</t>
  </si>
  <si>
    <t>Rocky Mountain Holdings, LLC dba Black Hills Life Flight</t>
  </si>
  <si>
    <t>South Central EMS LLC</t>
  </si>
  <si>
    <t>Springfield Rural Fire Protection District</t>
  </si>
  <si>
    <t>SRMC EMS, LLC</t>
  </si>
  <si>
    <t>St Libory Emergency Medical Service</t>
  </si>
  <si>
    <t>Sterling Rescue-Johnson County Ambulance Service</t>
  </si>
  <si>
    <t>Sutherland Rural Fire</t>
  </si>
  <si>
    <t>Syracuse Rescue Service</t>
  </si>
  <si>
    <t>Tekamah Fire and Rescue</t>
  </si>
  <si>
    <t>Tender Advocates LLC</t>
  </si>
  <si>
    <t>Thayer County Health Services - Critical Care Transport Ambulance</t>
  </si>
  <si>
    <t>the Gretna Suburban Fire Protection District</t>
  </si>
  <si>
    <t>Trumbull Rural Fire District</t>
  </si>
  <si>
    <t>Wallace Rural Fire Protection District</t>
  </si>
  <si>
    <t>Walthill Rural Fire &amp; Rescue</t>
  </si>
  <si>
    <t>Winnebago Emergency Medical Services</t>
  </si>
  <si>
    <t>License Number
(dAgency.02)</t>
  </si>
  <si>
    <t>Multiple Code Lists</t>
  </si>
  <si>
    <t>eResponse.05 Must be Completed from the eResponse.05 Code List:
2205001 Emergency Response (Primary Response Area)
2205003 Emergency Response (Intercept)
2205009 Emergency Response (Mutual Aid)
2205005 Hospital-to-Hospital Transfer
2205015 Hospital to Non-Hospital Facility Transfer
2205017 Non-Hospital Facility to Non-Hospital Facility Transfer
2205019 Non-Hospital Facility to Hospital Transfer
2205007 Other Routine Medical Transport
2205011 Public Assistance
2205013 Standby
2205021 Support Services
2205023 Non-Patient Care Rescue/Extrication
2205025 Crew Transport Only
2205027 Transport of Organs or Body Parts
2205029 Mortuary Services
2205031 Mobile Integrated Health Care Encounter
2205033 Evaluation for Special Referral/Intake Programs
2205035 Administrative Operations</t>
  </si>
  <si>
    <t>eResponse.07 Must be Completed from eResponse.07 Code List:
2207011 Air Transport-Helicopter
2207013 Air Transport-Fixed Wing
2207015 Ground Transport (ALS Equipped)
2207017 Ground Transport (BLS Equipped)
2207019 Ground Transport (Critical Care Equipped)
2207021 Non-Transport-Medical Treatment (ALS Equipped)
2207023 Non-Transport-Medical Treatment (BLS Equipped)
2207025 Wheel Chair Van/Ambulette
2207027 Non-Transport-No Medical Equipment</t>
  </si>
  <si>
    <t>eResponse.23 Must be Completed from the eResponse.23 Code List:
2223001 Emergent (Immediate Response)
2223003 Emergent Downgraded to Non-Emergent
2223005 Non-Emergent
2223007 Non-Emergent Upgraded to Emergent</t>
  </si>
  <si>
    <t xml:space="preserve"> IF Systolic Blood Pressure (eVitals.06) is an integer per NEMSIS Constraints
THEN
Method of Blood Pressure Measurement (eVitals.08) must equal a selection from the eVitals.08 Code List:
3308001 Arterial Line
3308003 Doppler
3308005 Cuff-Automated
3308007 Cuff-Manual Auscultated
3308009 Cuff-Manual Palpated Only
3308011 Venous Line
</t>
  </si>
  <si>
    <t xml:space="preserve">IF
eDisposition.27 is the following:
4227001 Patient Contact Made
THEN
eTimes.07 Arrived at Patient Date/Time (eTimes.07) must equal a Date/Time
</t>
  </si>
  <si>
    <t>eTimes.06 (cannot be before eTimes.01 or eTimes.02 or eTimes.03 or eTimes.04 or eTimes.05 or eTimes.17) or 
eTimes.06 can not be after or eTimes.07 or eTimes.08 or eTimes.10 or eTimes.15</t>
  </si>
  <si>
    <t>eTimes.11 cannot be before eTimes.01 or eTimes.02 or eTimes.03 or eTimes.04 or eTimes.05 or eTimes.08 or eTimes.10 or eTimes.17 and can not be after or eTimes.13 or eTimes.14</t>
  </si>
  <si>
    <t>1:1</t>
  </si>
  <si>
    <t>eNARSIS Usage (3.4.0)</t>
  </si>
  <si>
    <r>
      <t xml:space="preserve">If eDisposition.21 equals one of the following:
4221015 Other EMS Responder (air)  
 4221017 Other EMS Responder (ground) 
AND 
eDisposition.27 equals one of the following:
4227001	Patient Contact Made
Then itDisposition.034 must equal a selection from the EMS Agency </t>
    </r>
    <r>
      <rPr>
        <sz val="11"/>
        <rFont val="Calibri"/>
        <family val="2"/>
        <scheme val="minor"/>
      </rPr>
      <t>License Number  on file</t>
    </r>
    <r>
      <rPr>
        <sz val="11"/>
        <color theme="1"/>
        <rFont val="Calibri"/>
        <family val="2"/>
        <scheme val="minor"/>
      </rPr>
      <t xml:space="preserve"> at NEMSIS for Nebraska.
</t>
    </r>
  </si>
  <si>
    <t>eCustom Configuration.06</t>
  </si>
  <si>
    <t>NE Schematron Severity
Level</t>
  </si>
  <si>
    <t>eAirway.01 cannot = 7701005 - Not Reporting</t>
  </si>
  <si>
    <t xml:space="preserve">eCrew.02 cannot = 7701005 - Not Reporting </t>
  </si>
  <si>
    <t>IF eAirway.08 equals 4008011 Failed Intubation Effort
THEN
eAirway.09 must equal a selection from the eAirway.09 Code List:
4009001 DIFficult Patient Airway Anatomy
4009003 ETI Attempted, but Arrived At Destination Facility Before Accomplished
4009005 Facial or Oral Trauma
4009007 Inability to Expose Vocal Cords
4009009 Inadequate Patient Relaxation/Presence of Protective Airway Reflexes
4009011 Jaw Clenched (Trismus)
4009013 Other
4009015 Poor Patient Access
4009017 Secretions/Blood/Vomit
4009019 Unable to Position or Access Patient</t>
  </si>
  <si>
    <t>IF eArrest.01 equals 3001003 Yes, Prior to EMS Arrival 
or 3001005 Yes, After EMS Arrival 
Then
eArrest.02 must equal a selection from the eArrest.02 Code List:
3002001 Cardiac (Presumed)
3002003 Drowning/Submersion
3002005 Drug Overdose
3002007 Electrocution
3002009 Exsanguination-Medical (Non-Traumatic)
3002011 Other
3002013 Respiratory/Asphyxia
3002015 Traumatic Cause</t>
  </si>
  <si>
    <t>IF eArrest.01 equals 3001003 Yes, Prior to EMS Arrival 
or 3001005 Yes, After EMS Arrival
Then eArrest.03 must equal a selection from the eArrest.03 Code List:
3003001 Attempted Defibrillation
3003003 Attempted Ventilation
3003005 Initiated Chest Compressions
3003007 Not Attempted-Considered Futile
3003009 Not Attempted-DNR Orders
3003011 Not Attempted-Signs of Circulation</t>
  </si>
  <si>
    <t xml:space="preserve">IF eArrest.01 equals 3001003 Yes, Prior to EMS Arrival 
or 3001005 Yes, After EMS Arrival
Then eArrest.04 must equal a selection from the eArrest.04 Code List:
3004001 Not Witnessed
3004003 Witnessed by Family Member
3004005 Witnessed by Healthcare Provider
3004007 Witnessed by Bystander
</t>
  </si>
  <si>
    <t xml:space="preserve">IF eArrest.01 equals
 3001003 Yes, Prior to EMS Arrival or
 3001005 Yes, After EMS Arrival 
Then eArrest.14 must equal a date/time Value 
</t>
  </si>
  <si>
    <t xml:space="preserve">
IF eArrest.16 equals
3016001 DNR 
 3016003 Medical Control Order 
 3016005 Obvious Signs of Death 
 3016007 Physically Unable to Perform 
 3016009 Protocol/Policy Requirements Completed 
 3016011 Return of Spontaneous Circulation (pulse or BP noted)
Then eArrest.15 must be a Valid date and time</t>
  </si>
  <si>
    <t xml:space="preserve">IF eArrest.03 equals
 3003003 Attempted Ventilation
3003005 Initiated Chest Compressions 
THEN eArrest.19 must equal the Date Time per NEMSIS Constraints
</t>
  </si>
  <si>
    <t>IF eArrest.19 (Date/Time of Initial CPR) is not empty
THEN eArrest.20 (Who First Initiated CPR) must equal a selection from the eArrest.20 Code List:
3020001 Bystander
3020003 Family Member
3020005 Healthcare Provider (non-911 Responder)
3020007 First Responder (EMS)
3020009 First Responder (Law Enforcement)
3020011 First Responder (non-EMS Fire)
3020013 EMS Responder (transport EMS)</t>
  </si>
  <si>
    <t>IF eArrest.03 (Resuscitation Attempted by EMS) equals 
3003001 Attempted Defibrillation OR
IF eArrest.07 (AED Use Prior to EMS Arrival) equals one of the following:
3007003 Yes, Applied without Defibrillation
3007005 Yes, With Defibrillation
THEN eArrest.21 shall be completed from selection of the Code List:
3021001 Bystander
3021003 Family Member
3021005 Healthcare Provider (non-911 Responder)
3021007 First Responder (EMS)
3021009 First Responder (Law Enforcement)
3021011 First Responder (non-EMS Fire)
3021013 EMS Responder (transport EMS)</t>
  </si>
  <si>
    <t>IF eArrest.03 (Resuscitation Attempted by EMS) equals 
3003001 Attempted Defibrillation OR
IF eArrest.07 (AED Use Prior to EMS Arrival) equals the following:
3007005 Yes, With Defibrillation
THEN eArrest.22 shall be completed from selection of the Code List:
3022001 Bystander
3022003 Family Member
3022005 Healthcare Provider (non-911 Responder)
3022007 First Responder (EMS)
3022009 First Responder (Law Enforcement)
3022011 First Responder (non-EMS Fire)
3022013 EMS Responder (transport EMS)</t>
  </si>
  <si>
    <t>IF eDisposition.27 is one of the following codes:
4227001 Patient Contact Made
4227003 Cancelled on Scene
4227005 Cancelled Prior to Arrival at Scene
4227007 No Patient Contact
4227009 No Patient Found
4227011 Non-Patient Incident (Not Otherwise Listed)
THEN eCrew.01 Must be completed per eCrew.01 Constraints</t>
  </si>
  <si>
    <t>eDispatch.01 must be completed from the eDispatch.01 Code List:
2301001 Abdominal Pain/Problems
2301003 Allergic Reaction/Stings
2301005 Animal Bite
2301007 Assault
2301009 Automated Crash NotIFication
2301011 Back Pain (Non-Traumatic)
2301013 Breathing Problem
2301015 Burns/Explosion
2301017 Carbon Monoxide/Hazmat/Inhalation/CBRN
2301019 Cardiac Arrest/Death
2301021 Chest Pain (Non-Traumatic)
2301023 Choking
2301025 Convulsions/Seizure
2301027 Diabetic Problem
2301029 Electrocution/Lightning
2301031 Eye Problem/Injury
2301033 Falls
2301035 Fire
2301037 Headache
2301039 Healthcare Professional/Admission
2301041 Heart Problems/AICD
2301043 Heat/Cold Exposure
2301045 Hemorrhage/Laceration
2301047 Industrial Accident/Inaccessible Incident/Other Entrapments (Non-Vehicle)
2301049 Medical Alarm
2301051 No Other Appropriate Choice
2301053 Overdose/Poisoning/Ingestion
2301055 Pandemic/Epidemic/Outbreak
2301057 Pregnancy/Childbirth/Miscarriage
2301059 Psychiatric Problem/Abnormal Behavior/Suicide Attempt
2301061 Sick Person
2301063 Stab/Gunshot Wound/Penetrating Trauma
2301065 Standby
2301067 Stroke/CVA
2301069 Traffic/Transportation Incident
2301071 Transfer/Interfacility/Palliative Care
2301073 Traumatic Injury
2301075 Well Person Check
2301077 Unconscious/Fainting/Near-Fainting
2301079 Unknown Problem/Person Down
2301081 Drowning/Diving/SCUBA Accident
2301083 Airmedical Transport
2301085 Altered Mental Status
2301087 Intercept
2301089 Nausea
2301091 Vomiting</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</si>
  <si>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eDisposition.01 must equal a Destination/Transferred To, Name selection from the NE Facilities/Code List (on file at NEMSIS) 
</t>
  </si>
  <si>
    <t xml:space="preserve">IF eDisposition.30 - Transport Disposition is one of the following:
4230001 Transport by This EMS Unit (This Crew Only)
4230003 Transport by This EMS Unit, with a Member of Another Crew
4230007 Transport by Another EMS Unit, with a Member of This Crew
eDispostion.03 must completed based on eDisposition.03 Attributes and Constraints
</t>
  </si>
  <si>
    <t xml:space="preserve">IF eDisposition.30 - Transport Disposition is one of the following:
4230001 Transport by This EMS Unit (This Crew Only)
4230003 Transport by This EMS Unit, with a Member of Another Crew
4230007 Transport by Another EMS Unit, with a Member of This Crew
eDispostion.04 must be completed based on eDisposition.04 Data Element Comment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</si>
  <si>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eDispostion.05 must completed based on eDisposition.05 Constraints OR 7701001 - Not Applicable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</si>
  <si>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eDispostion.06 must completed based on eDisposition.06 Constraints OR 7701001 - Not Applicable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</si>
  <si>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eDispostion.07 must completed based on eDisposition.07 Constraints OR 7701001 - Not Applicable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</si>
  <si>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eDispostion.11 must completed based on eDisposition.11 Constraints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</si>
  <si>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eDispostion.13 must equal a selection from the eDisposition.13 Code List:
9909001 Assisted/Walk
9909003 Backboard
9909005 Chair
9909007 Carried
9909009 Other
9909011 Stairchair
9909013 Stretcher
9909015 Wheelchair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</si>
  <si>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eDispostion.14 must equal a selection from the eDisposition.14 Code List:
4214001 Car Seat
4214003 Fowlers (Semi-Upright Sitting)
4214005 Lateral Left
4214007 Lateral Right
4214009 Other
4214011 Prone
4214013 Semi-Fowlers
4214015 Sitting
4214017 Supine
4214019 Trendelenburg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</si>
  <si>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eDispostion.15 must equal a selection from the eDisposition.15 Code List:
9909001 Assisted/Walk
9909003 Backboard
9909005 Chair
9909007 Carried
9909009 Other
9909011 Stairchair
9909013 Stretcher
9909015 Wheelchair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</si>
  <si>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eDispostion.16 must equal a selection from the eDisposition.16 Code List:
4216001 Air Medical-Fixed Wing
4216003 Air Medical-Rotor Craft
4216005 Ground-Ambulance
4216007 Ground-ATV or Rescue Vehicle
4216009 Ground-Bariatric
4216011 Ground-Other Not Listed
4216013 Ground-Mass Casualty Bus/Vehicle
4216015 Ground-Wheelchair Van
4216017 Water-Boat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</si>
  <si>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eDispostion.17 must equal a selection from the eDisposition.17 Code List:
4217001 Emergent (Immediate Response)
4217003 Emergent Downgraded to Non-Emergent
4217005 Non-Emergent
4217007 Non-Emergent Upgraded to Emergent
</t>
  </si>
  <si>
    <t xml:space="preserve">IF eDisposition.17 - Transport Mode from Scene is 
4217001 / Emergent (Immediate Response) or
4217003 / Emergent Downgraded to Non-emergent or 
4217007 / Non-emergent or
4217009 / Non-emergent Upgraded to Emergent
Then
eDisposition.18 -Additional Transport Mode Descriptors
must equal a selection from the eDisposition.18 Code List:
4218001 Intersection Navigation-Against Normal Light Patterns
4218003 Intersection Navigation-With Automated Light Changing Technology
4218005 Intersection Navigation-With Normal Light Patterns
4218007 Speed-Enhanced per Local Policy
4218009 Speed-Normal Traffic
4218011 Lights and Sirens
4218013 Lights and No Sirens
4218015 No Lights or Sirens
4218017 Initial No Lights or Sirens, Upgraded to Lights and Sirens
4218019 Initial Lights and Sirens, Downgraded to No Lights or Sirens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</si>
  <si>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eDispostion.19 must equal a selection from the eDisposition.19 Code List
4219001 Critical (Red)
4219003 Emergent (Yellow)
4219005 Lower Acuity (Green)
4219007 Dead without Resuscitation Efforts (Black)
4219009 Dead with Resuscitation Efforts (Black)
4219011 Non-Acute/Routine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</si>
  <si>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eDispostion.20 must equal a selection from the eDisposition.20 Code List:
4220001 Closest Facility
4220003 Diversion
4220005 Family Choice
4220007 Insurance Status/Requirement
4220009 Law Enforcement Choice
4220011 On-Line/On-Scene Medical Direction
4220013 Other
4220015 Patient's Choice
4220017 Patient's Physician's Choice
4220019 Protocol
4220021 Regional Specialty Center
</t>
  </si>
  <si>
    <t xml:space="preserve">IF eDisposition.30 - Transport Disposition is one of the following:
4230001 Transport by This EMS Unit (This Crew Only)
4230003 Transport by This EMS Unit, with a Member of Another Crew
4230007 Transport by Another EMS Unit, with a Member of This Crew
THEN
eDispostion.21 must equal a selection from the eDisposition.21 Code List:
4221001 Home
4221003 Hospital-Emergency Department
4221005 Hospital-Non-Emergency Department Bed
4221007 Clinic
4221009 Morgue/Mortuary
4221013 Other
4221015 Other EMS Responder (air)
4221017 Other EMS Responder (ground)
4221019 Police/Jail
4221021 Urgent Care
4221023 Freestanding Emergency Department
4221025 Dialysis Center
4221027 Diagnostic Services
4221029 Assisted Living Facility
4221031 Mental Health Facility
4221033 Nursing Home
4221035 Other Recurring Care Center
4221037 Physical Rehabilitation Facility
4221039 Drug and/or Alcohol Rehabilitation
</t>
  </si>
  <si>
    <t xml:space="preserve">IF eDisposition.23 cannot equal
9908029 Trauma Center Level 5
</t>
  </si>
  <si>
    <t xml:space="preserve">IF eDisposition.27 (Unit Disposition) equals:
 4227001 Patient Contact Made
THEN eDisposition.28 (Patient Evaluation/Care must equal one of the following:
4228001 Patient Evaluated and Care Provided
4228003 Patient Evaluated and Refused Care
4228005 Patient Evaluated, No Care Required
4228007 Patient Refused Evaluation/Care
</t>
  </si>
  <si>
    <t>IF eDisposition.27 (Unit Disposition) equals
 4227001 Patient Contact Made
THEN
eDisposition.29 (Crew Disposition) shall be one of the following:
4229001 Initiated and Continued Primary Care
4229003 Initiated Primary Care and Transferred to Another EMS Crew
4229005 Provided Care Supporting Primary EMS Crew
4229007 Assumed Primary Care from Another EMS Crew
4229013	Back in Service, Care/Support Services Refused</t>
  </si>
  <si>
    <t>IF eDisposition.27 (Unit Disposition) equals
4227007	No Patient Contact
4227009	No Patient Found
4227011	Non-Patient Incident (Not Otherwise Listed)
THEN
eDisposition.29 (Crew Disposition) shall be one of the following:
4229009	Incident Support Services Provided (Including Standby)
4229011	Back in Service, No Care/Support Services Required
4229013	Back in Service, Care/Support Services Refused</t>
  </si>
  <si>
    <t>IF eDisposition.27 (Unit Disposition) equals
 4227001 Patient Contact Made
THEN
eDisposition.30 (Transport Disposition) shall be one of the following:
4230001 Transport by This EMS Unit (This Crew Only)
4230003 Transport by This EMS Unit, with a Member of Another Crew
4230005 Transport by Another EMS Unit
4230007 Transport by Another EMS Unit, with a Member of This Crew
4230009 Patient Refused Transport
4230013	No Transport</t>
  </si>
  <si>
    <t>IF eDisposition.27 (Unit Disposition) equals
4227009	No Patient Found
4227011	Non-Patient Incident (Not Otherwise Listed)
THEN
eDisposition.30 (Transport Disposition shall be one of the following
4230011	Non-Patient Transport (Not Otherwise Listed)
4230013	No Transport</t>
  </si>
  <si>
    <t>IF eDisposition.28 (Patient Evaluation/Care equals
4228007 Patient Refused Evaluation/Care
or 4228005 Patient Evaluated, No Care Required 
or 4228003 Patient Evaluated and Refused Care
THEN
eDisposition.31 (Reason for Refusal/Release) shall be one of the following:
4231001 Against Medical Advice
4231003 Patient/Guardian Indicates Ambulance Transport is Not Necessary
4231005 Released Following Protocol Guidelines
4231007 Released to Law Enforcement
4231009 Patient/Guardian States Intent to Transport by Other Means
4231011 DNR
4231013 Medical/Physician Orders for LIFe Sustaining Treatment
4231015 Other, Not Listed</t>
  </si>
  <si>
    <t xml:space="preserve">IF eDisposition.28 (Patient Evaluation/Care equals
4228001 Patient Evaluated and Care Provided
THEN
eDisposition.32 (Level of Care Provided per Protocol) shall be one of the following:
4232001 BLS - All Levels
4232003 ALS - AEMT/Intermediate
4232005 ALS - Paramedic
4232007 EMS and Other Health-Care Staff
4232009 Critical Care
4232011 Integrated Health Care
</t>
  </si>
  <si>
    <t>IF eDisposition.27 (Unit Disposition) equals:
 4227001 Patient Contact Made
THEN eHistory.01Barriers to Patient Care must equal a selection from the eHistory.01 Code List:
3101001 Cultural, Custom, Religious
3101003 Developmentally Impaired
3101005 Hearing Impaired
3101007 Language
3101009 None Noted
3101011 Obesity
3101013 Physical Barrier (Unable to Access Patient)
3101015 Physically Impaired
3101017 Physically Restrained
3101019 Psychologically Impaired
3101021 Sight Impaired
3101023 Speech Impaired
3101025 Unattended or Unsupervised (including minors)
3101027 Unconscious
3101029 Uncooperative
3101031 State of Emotional Distress
3101033 Alcohol Use, Suspected
3101035 Drug Use, Suspected</t>
  </si>
  <si>
    <t xml:space="preserve">IF eDisposition.28 (Patient Evaluation/Care) is one of the following
 4228001 Patient Evaluated and Care Provided
4228003 Patient Evaluated and Refused Care
4228005 Patient Evaluated, No Care Required
then eHistory.06 
must be completed per eHistory.06 Constraints OR Select a Pertinent Negative
</t>
  </si>
  <si>
    <t xml:space="preserve">IF eDisposition.28 (Patient Evaluation/Care) is one of the following
 4228001 Patient Evaluated and Care Provided
4228003 Patient Evaluated and Refused Care
4228005 Patient Evaluated, No Care Required
THEN 
eHistory.08 must be completed per eHistory.08 Constraints OR Select a Pertinent Negative 
</t>
  </si>
  <si>
    <t xml:space="preserve">IF eDisposition.28 (Patient Evaluation/Care) is one of the following
 4228001 Patient Evaluated and Care Provided
4228003 Patient Evaluated and Refused Care
4228005 Patient Evaluated, No Care Required
THEN 
eHistory.12 must be completed per eHistory.12 Constraints OR Select a Pertinent Negative
</t>
  </si>
  <si>
    <t xml:space="preserve">IF eDisposition.28 (Patient Evaluation/Care) is one of the following
 4228001 Patient Evaluated and Care Provided
4228003 Patient Evaluated and Refused Care
4228005 Patient Evaluated, No Care Required
THEN 
eHistory.17 - Alcohol/Drug Use Indicators (eHistory.17) must be a selection from the eHistory.17 Code List:
3117001 Alcohol Containers/Paraphernalia at Scene
3117003 Drug Paraphernalia at Scene
3117005 Patient Admits to Alcohol Use
3117007 Patient Admits to Drug Use
3117009 Positive Level known from Law Enforcement or Hospital Record
3117013 Physical Exam Indicates Suspected Alcohol or Drug Use
OR Select a Pertinent Negative
</t>
  </si>
  <si>
    <t>IF eSituation.02 (Possible Injury) equals Yes or Unknown
Then eInjury.03
must equal a selection from the eInjury.03 Code List:
2903001 Amputation proximal to wrist or ankle
2903003 Crushed, degloved, mangled, or pulseless extremity
2903005 Chest wall instability, deformity, or suspected flail chest
2903007 Glasgow Coma Score &lt;= 13 (DEPRECATED)
2903009 Skull deformity, suspected skull fracture
2903011 Paralysis (DEPRECATED)
2903013 Suspected pelvic fracture
2903015 Penetrating injuries to head, neck, torso, and proximal extremities
2903017 Respiratory Rate &lt;10 or &gt;29 breaths per minute (&lt;20 in infants aged &lt;1 year) or need for ventilatory support
(DEPRECATED)
2903019 Systolic Blood Pressure &lt;90 mmHg (DEPRECATED)
2903021 Suspected fracture of two or more proximal long bones
2903023 Active bleeding requiring a tourniquet or wound packing with continuous pressure
2903025 Age &gt;= 10 years: HR &gt; SBP
2903027 Age &gt;= 65 years: SBP &lt; 110 mmHg
2903029 Age 0-9 years: SBP &lt; 70mm Hg + (2 x age in years)
2903031 Age 10-64 years: SBP &lt; 90 mmHg
2903033 Respiratory distress or need for respiratory support
2903035 Room-air pulse oximetry &lt; 90%
2903037 RR &lt; 10 or &gt; 29 breaths/min
2903039 Suspected spinal injury with new motor or sensory loss
2903041 Unable to follow commands (motor GCS &lt; 6)
 or 8801015 None Reported</t>
  </si>
  <si>
    <t xml:space="preserve">IF eSituation.02 Possible Injury equals 9922005 - Yes or Unknown
Then eInjury.04 Trauma Center Criteria (Steps 3 and 4)
must equal a selection from the eInjury.04 Code List:
2904001 Pedestrian/bicycle rider thrown, run over, or with signIFicant impact
2904003 Fall Adults: &gt; 20 ft. (one story is equal to 10 ft.) (DEPRECATED)
2904005 Fall Children: &gt; 10 ft. or 2-3 times the height of the child (DEPRECATED)
2904007 Auto Crash: Death in passenger compartment
2904009 Auto Crash: Partial or complete ejection
2904011 Auto Crash: SignIFicant intrusion (including roof): &gt;12 inches occupant site; &gt;18 inches any site; need for
extrication
2904013 Auto Crash: Vehicle telemetry data consistent with severe injury
2904015 Motorcycle Crash &gt; 20 MPH (DEPRECATED)
2904017 SBP &lt; 110 for age &gt; 65 (DEPRECATED)
2904019 Anticoagulant use
2904021 Pregnancy &gt; 20 weeks
2904023 Other EMS judgment
2904025 Burn, without other trauma (DEPRECATED)
2904027 Burns in conjunction with trauma
2904029 Auto Crash: Child (age 0-9 years) unrestrained or in unsecured child safety seat
2904031 Fall from height &gt; 10 feet (all ages)
2904033 Low-level falls in young children (age &lt;= 5 years) or older adults (age &gt;= 65 years) with signIFicant head impact
2904035 Rider separated from transport vehicle with signIFicant impact (eg, motorcycle, ATV, horse, etc.)
2904037 Special, high-resource healthcare needs
2904039 Suspicion of child abuse
or 8801015 - None Reported
</t>
  </si>
  <si>
    <t xml:space="preserve">IF eSituation.02, Possible Injury, equals 9922005 Yes 
THEN
eInjury.07 - Use of Occupant Saefty Equipment must equal a selection from the eInjury.07 Code List:
2907001 Child Booster Seat
2907003 Eye Protection
2907005 Helmet Worn
2907007 Infant Car Seat Forward Facing
2907009 Infant Car Seat Rear Facing
2907015 None
2907017 Other
2907019 Personal Floatation Device
2907021 Protective Clothing
2907023 Protective Non-Clothing Gear
2907027 Shoulder and Lap Belt Used
2907029 Lap Belt Only Used
2907031 Shoulder Belt Only Used
2907033 Unable to Determine
</t>
  </si>
  <si>
    <t>IF eInjury.05 is not blank
THEN
eInjury.08 - Airbag Deployment must equal a selection from the eInjury.08 Code List:
2908001 Airbag Deployed Front
2908003 Airbag Deployed Side
2908005 Airbag Deployed Other (knee, air belt, etc.)
2908007 No Airbag Deployed
2908009 No Airbag Present</t>
  </si>
  <si>
    <t xml:space="preserve">IF Medication Administered (eMedication.03) has a Value and Medication Administered Prior to this Unit's EMS Care (eMedications.02) has a Value of 9923001 "No"
Then Date/Time Medication Administered (eMedications.01) must be completed per eMedications.01 Constraints 
</t>
  </si>
  <si>
    <t xml:space="preserve">IF Medication Administered(eMedication.03) has an RX Norm Value and Medication Administered Prior to this Unit's Care (eMedications.02) equals 9923001 No.
Then Medication Dosage (eMedications.05) must be completed per eMedications.05 Constraints 
</t>
  </si>
  <si>
    <t xml:space="preserve">
IF eOther.05 equals Yes
 Then eOther.03 shall not be blank</t>
  </si>
  <si>
    <t xml:space="preserve">IF eDisposition.27 (Unit Disposition) is one of the following:
4227001 Patient Contact Made
4227003 Cancelled on Scene
4227005 Cancelled Prior to Arrival at Scene
4227007 No Patient Contact
4227009 No Patient Found
4227011 Non-Patient Incident (Not Otherwise Listed)
Then eOther.05 - Suspected EMS Work Related Exposure, Injury, or Death
must equal a selection from the eOther.05 Code List:
9923001 No
9923003 Yes
</t>
  </si>
  <si>
    <t>IF eOther.05 is equal to Yes,
Then, eOther .06, the Type of Work Related Injury Death or Suspected exposure must be completed.</t>
  </si>
  <si>
    <t xml:space="preserve">IF eDisposition.27 (Unit Disposition) is one of the following:
4227001 Patient Contact Made
4227003 Cancelled on Scene
4227005 Cancelled Prior to Arrival at Scene
4227007 No Patient Contact
4227009 No Patient Found
4227011 Non-Patient Incident (Not Otherwise Listed)
THEN eOther.08 must equal at least one individual from eCrew.01 and eCrew.02 
</t>
  </si>
  <si>
    <t xml:space="preserve">IF eDisposition.30 (Transport Disposition) is equal to 
4230001 Transport by This EMS Unit (This Crew Only)
4230003 Transport by This EMS Unit, with a Member of Another Crew
AND
eDisposition.21 is 4221003 Hospital-Emergency Department 
then eOutcome.01 Cannot Equal Not Applicable
</t>
  </si>
  <si>
    <t xml:space="preserve">IF eDisposition.27 (Unit disposition) is:
4227001 Patient Contact Made
THEN ePatient.02 must be completed per ePatient.02 Constraints or Select a Pertinent Negative
</t>
  </si>
  <si>
    <t xml:space="preserve">IF eDisposition.27 (Unit disposition) is:
4227001 Patient Contact Made
THEN ePatient.03 must be completed per ePatient.03 Constraints or Select a Pertinent Negative
</t>
  </si>
  <si>
    <t xml:space="preserve">IF Last Name (ePatient.02) equals a Data Type of string Per NEMSIS Constraints
THEN Patient's Home County (ePatient.07) must equal a pattern per ePatient.07 Constraints
OR
Select One of the below from Alternate Home Residence (ePatient.22)
2522001	Homeless
2522003	Migrant Worker
2522005	Foreign Visitor
OR Not Applicable
</t>
  </si>
  <si>
    <t xml:space="preserve">IF Last Name (ePatient.02) equals a Data Type of string Per NEMSIS Constraints
THEN Patient's Home State (ePatient.08) must equal a pattern per ePatient.08 Constraints
OR
Select One of the below from Alternate Home Residence (ePatient.22)
2522001	Homeless
2522003	Migrant Worker
2522005	Foreign Visitor
OR Not Applicable
</t>
  </si>
  <si>
    <t xml:space="preserve">IF Arrived at Patient Date/Time (eTimes.07) has a date/time Value.
Then Patient's Home ZIP Code (ePatient.09) must equal a Pattern per ePatient.09 Constraints 
OR
Select One of the below from Alternate Home Residence (ePatient.22)
2522001	Homeless
2522003	Migrant Worker
2522005	Foreign Visitor
OR Not Applicable
</t>
  </si>
  <si>
    <t xml:space="preserve"> IF Arrived at Patient Date/Time (eTimes.07) has a date/time Value.
Then Patient's Race (ePatient.14) must equal a selection from the ePatient.14 Code List:
2514001 American Indian or Alaska Native
2514003 Asian
2514005 Black or African American
2514007 Hispanic or Latino
2514009 Native Hawaiian or Other PacIFic Islander
2514011 White</t>
  </si>
  <si>
    <t xml:space="preserve">IF Arrived at Patient Date/Time (eTimes.07) has a date/time Value.
Then Patient's Age (ePatient.15) must equal a value per ePatient.15 Constraints AND </t>
  </si>
  <si>
    <t xml:space="preserve"> IF Patient's Age (ePatient.15) has a minInclusive Value of 1 to a maxInclusive value of 120
Then Patient's Age Units (ePatient.16) must equal a selection from the ePatient.16 Code List:
2516001 Days
2516003 Hours
2516005 Minutes
2516007 Months
2516009 Years</t>
  </si>
  <si>
    <t xml:space="preserve">IF eProcedures.01 equals a date/time
THEN
eProcedures.10 must equal a selection from the eProcedures.10 Code List:
9905001 Advanced Emergency Medical Technician (AEMT)
9905002 Emergency Medical Technician - Intermediate
9905003 Emergency Medical Responder (EMR)
9905005 Emergency Medical Technician (EMT)
9905007 Paramedic
9905019 Other Healthcare Professional
9905021 Other Non-Healthcare Professional
9905025 Physician
9905027 Respiratory Therapist
9905029 Student
9905031 Critical Care Paramedic
9905033 Community Paramedicine
9905035 Nurse Practitioner
9905037 Physician Assistant
9905041 Registered Nurse
9905043 Patient
9905045 Lay Person
9905047 Law Enforcement
9905049 Family Member
9905051 Fire Personnel (non EMS)
</t>
  </si>
  <si>
    <t xml:space="preserve"> IF eTimes.06 the time the unit arrived on scene minus eTimes.03, the time the unit is notIFied by dispatch is greater than 0 THEN eResponse.09 must equal a selection from the eResponse.09 Code List:
2209001 Crowd
2209003 Directions/Unable to Locate
2209005 Distance
2209007 Diversion (DIFferent Incident)
2209009 HazMat
2209011 None/No Delay
2209013 Other
2209015 Rendezvous Transport Unavailable
2209017 Route Obstruction (e.g., Train)
2209019 Scene Safety (Not Secure for EMS)
2209021 Staff Delay
2209023 Traffic
2209025 Vehicle Crash Involving this Unit
2209027 Vehicle Failure of this Unit
2209029 Weather
2209031 Mechanical Issue-Unit, Equipment, etc.
2209033 Flight Planning</t>
  </si>
  <si>
    <t xml:space="preserve">IF eReponse.09 equals 2209011 None/No Delay then no other delay can be selected
</t>
  </si>
  <si>
    <t xml:space="preserve">IF eDisposition.30 is one of the following:
 4230001 Transport by This EMS Unit (This Crew Only)
4230003 Transport by This EMS Unit, with a Member of Another Crew
AND eTimes.13 (unit back in Service date/time or eTimes.15 (unit back at home location date/time) &gt; 
eTimes.11 (patient arrived at destination date time) has a date time per NEMSIS Constraints then eResponse.12 must equal a selection(s) from the Code List
2212001 Clean-up
2212003 Decontamination
2212005 Distance
2212007 Documentation
2212009 ED Overcrowding / Transfer of Care
2212011 Equipment Failure
2212013 Equipment/Supply Replenishment
2212015 None/No Delay
2212017 Other
2212019 Rendezvous Transport Unavailable
2212021 Route Obstruction (e.g., Train)
2212023 Staff Delay
2212025 Traffic
2212027 Vehicle Crash of this Unit
2212029 Vehicle Failure of this Unit
2212031 Weather
2212033 EMS Crew Accompanies Patient for Facility Procedure
OR
IF eDisposition.30 is equal any of the below:
4230009 Patient Refused Transport
4230013 No Transport
 THEN IF eTimes.13 (the time the unit is back in Service or eTimes 15(the unit is back at the home location &gt;eTimes.06 (the time the unit arrived on scene)
THEN eResponse.12 must equal a selection(s) from the eResponse.12 Code List:
2212001 Clean-up
2212003 Decontamination
2212005 Distance
2212007 Documentation
2212009 ED Overcrowding / Transfer of Care
2212011 Equipment Failure
2212013 Equipment/Supply Replenishment
2212015 None/No Delay
2212017 Other
2212019 Rendezvous Transport Unavailable
2212021 Route Obstruction (e.g., Train)
2212023 Staff Delay
2212025 Traffic
2212027 Vehicle Crash of this Unit
2212029 Vehicle Failure of this Unit
2212031 Weather
2212033 EMS Crew Accompanies Patient for Facility Procedure
</t>
  </si>
  <si>
    <t>IF eResponse.12 equals 2212015 None/No Delay 
THEN no other option from the eResponse.12 Code List can be selected</t>
  </si>
  <si>
    <t xml:space="preserve">IF eResponse.23 has a selection from the Code List:
2223001 Emergent (Immediate Response)
2223003 Emergent Downgraded to Non-Emergent
2223005 Non-Emergent
2223007 Non-Emergent Upgraded to Emergent
THEN
eResponse.24 must equal a selection from the eResponse.24 Code List:
2224001 Intersection Navigation-Against Normal Light Patterns
2224003 Intersection Navigation-With Automated Light Changing Technology
2224005 Intersection Navigation-With Normal Light Patterns
2224007 Scheduled
2224009 Speed-Enhanced per Local Policy
2224011 Speed-Normal Traffic
2224013 Unscheduled
2224015 Lights and Sirens
2224017 Lights and No Sirens
2224019 No Lights or Sirens
2224021 Initial No Lights or Sirens, Upgraded to Lights and Sirens
2224023 Initial Lights and Sirens, Downgraded to No Lights or Sirens
</t>
  </si>
  <si>
    <t xml:space="preserve">
IF Unit Arrived on Scene date/Time (eTimes.06) equals a date Time per NEMSIS Constraints 
THEN eScene.06 must equal a selection from the eScene.06 Code List:
2707001 Multiple
2707003 None
2707005 Single
</t>
  </si>
  <si>
    <t>IF eScene.06 equals 2707001 - Multiple
THEN
eScene.07 Must equal a selection from the eScene.07 Code List:
9923001 No
9923003 Yes</t>
  </si>
  <si>
    <t>IF eDisposition.27 (Unit Disposition) equals one of the below:
4227001 Patient Contact Made
4227003 Cancelled on Scene
4227007 No Patient Contact
4227009 No Patient Found
4227011 Non-Patient Incident (Not Otherwise Listed)
THEN eScene.15 must equal a string per the eScene.15 Constraints</t>
  </si>
  <si>
    <t>IF eDisposition.27 (Unit Disposition) equals one of the below:
4227001 Patient Contact Made
4227003 Cancelled on Scene
4227007 No Patient Contact
4227009 No Patient Found
4227011 Non-Patient Incident (Not Otherwise Listed)
THEN eScene.17 must equal a city per the eScene.17 Data Element Comment</t>
  </si>
  <si>
    <t>IF eDisposition.27 (Unit Disposition) equals one of the below:
4227001 Patient Contact Made
4227003 Cancelled on Scene
4227007 No Patient Contact
4227009 No Patient Found
4227011 Non-Patient Incident (Not Otherwise Listed)
THEN eScene.18 must equal a pattern per the eScene.18 Constraints</t>
  </si>
  <si>
    <t xml:space="preserve">IF eDisposition.27 (Unit Disposition) equals one of the below:
4227001 Patient Contact Made
4227003 Cancelled on Scene
4227007 No Patient Contact
4227009 No Patient Found
4227011 Non-Patient Incident (Not Otherwise Listed)
THEN eScene.19 must equal a Pattern per the eScene.19 Constraints </t>
  </si>
  <si>
    <t xml:space="preserve">IF eDisposition.27 (Unit Disposition) equals one of the below:
4227001 Patient Contact Made
4227003 Cancelled on Scene
4227007 No Patient Contact
4227009 No Patient Found
4227011 Non-Patient Incident (Not Otherwise Listed)
THEN eScene.21 must equal a pattern per the eScene.21 Constraints </t>
  </si>
  <si>
    <t>IF eDisposition.28 (Patient evaluation/Care) equals:
4228001 Patient Evaluated and Care Provided
4228003 Patient Evaluated and Refused Care
4228005 Patient Evaluated, No Care Required
then Possible Injury (esituation.02) shall equal a selection from the eSituation.02 Code List:
9922001 No
9922003 Unknown
9922005 Yes</t>
  </si>
  <si>
    <t>IF eDisposition.27 equals:
 4227001 Patient Contact Made
THEN eSituation.04 must equal a DATA TYPE per eSituation.04 Constraints or Select Not Applicable</t>
  </si>
  <si>
    <t xml:space="preserve">IF eSituation.04 = Data Type string per NEMSIS Constraints
THEN eSituation.07 must equal a selection from the eSituation.07 Code List:
2807001 Abdomen
2807003 Back
2807005 Chest
2807007 Extremity-Lower
2807009 Extremity-Upper
2807011 General/Global
2807013 Genitalia
2807015 Head
2807017 Neck
or Select 7701001 - Not Applicable
</t>
  </si>
  <si>
    <t>IF eSituation.04 - Complaint Data Type string per eSituation.04 Constraints
THEN 
eSituation.08 - Chief Complaint Organ System must equal a selection from the eSituation.-08 Code List:
2808001 Behavioral/Psychiatric
2808003 Cardiovascular
2808005 CNS/Neuro
2808007 Endocrine/Metabolic
2808009 GI
2808011 Global/General
2808013 Lymphatic/Immune
2808015 Musculoskeletal/Skin
2808017 Reproductive
2808019 Pulmonary
2808021 Renal</t>
  </si>
  <si>
    <t xml:space="preserve">IF eDisposition.27 (Unit Disposition) equals:
 4227001 Patient Contact Made
THEN 
eSituation.13, Initial Patient Acuity must equal a selection from the eSituation.13 Code List:
2813001 Critical (Red)
2813003 Emergent (Yellow)
2813005 Lower Acuity (Green)
2813007 Dead without Resuscitation Efforts (Black)
2813009 Non-Acute/Routine
</t>
  </si>
  <si>
    <t>IF eSituation.02 - Possible Injury equals YES
THEN eSituation.14 must equal a selection from the eSituation.14 Code List:
9922001 No
9922003 Unknown
9922005 Yes</t>
  </si>
  <si>
    <t>IF Type of Service Requested (eResponse.05) is 
2205005	Hospital-to-Hospital Transfer
2205015	Hospital to Non-Hospital Facility Transfer
2205017	Non-Hospital Facility to Non-Hospital Facility Transfer
2205019	Non-Hospital Facility to Hospital Transfer
2205007	Other Routine Medical Transport
Then eSituation.20 shall equal a selection from the Code List:
2820001 Cardiac Specialty
2820003 Convenience Transfer (Patient Request)
2820005 Diagnostic Testing
2820007 Dialysis
2820009 Drug and/or Alcohol Rehabilitation Care
2820011 Extended Care
2820013 Maternal/Neonatal
2820015 Medical Specialty Care (Other, Not Listed)
2820017 Neurological Specialty Care
2820019 Palliative/Hospice Care (Home or Facility)
2820021 Pediatric Specialty Care
2820023 Psychiatric/Behavioral Care
2820025 Physical Rehabilitation Care
2820027 Return to Home/Residence
2820029 Surgical Specialty Care (Other, Not Listed)
2820031 Trauma/Orthopedic Specialty Care
 or select Not Applicable</t>
  </si>
  <si>
    <t xml:space="preserve">IF eDisposition.27 is one of these:
4227001 Patient Contact Made
4227003 Cancelled on Scene
4227005 Cancelled Prior to Arrival at Scene
4227007 No Patient Contact
4227009 No Patient Found
4227011 Non-Patient Incident (Not Otherwise Listed)
THEN
eTimes.01 must contain a DateTime OR Select Not Applicable
</t>
  </si>
  <si>
    <t xml:space="preserve">IF eTimes.05 Unit En Route Date/Time equals a Date/Time
THEN
eTimes.06 Unit Arrived on Scene Date/Time must be greater than or equal to eTimes.05 Unit En Route Date/Time or 7701001 -Not Applicable 
</t>
  </si>
  <si>
    <t xml:space="preserve">IF eDisposition.27 equals 
4227005 Cancelled Prior to Arrival at Scene
THEN eTimes.06 (Unit Arrived on Scene Date/Time) cannot equal a Date/Time </t>
  </si>
  <si>
    <t xml:space="preserve">IF eDisposition.27 equals one of the following: 
4227001 Patient Contact Made
4227003 Cancelled on Scene
4227007 No Patient Contact
4227009 No Patient Found
4227011 Non-Patient Incident (Not Otherwise Listed)
THEN
Unit Left Scene Date/Time (eTimes.09) must be completed per the eTimes.09 Constraints
</t>
  </si>
  <si>
    <t xml:space="preserve">IF eTimes.09 - Unit Left Scene Date/Time equals a data/time AND
IF eDisposition.30 (Transport Disposition equals one of the following: 
 4230001 Transport by This EMS Unit (This Crew Only)
4230003 Transport by This EMS Unit, with a Member of Another Crew
THEN Patient Arrived at Destination (eTimes.11) must be completed per the eTimes.11 Constraints
</t>
  </si>
  <si>
    <t xml:space="preserve">IF eTimes.11 equals a date/time
THEN eTimes.12 must be completed per eTimes.12 Constraints that is equal to or greater than eTimes.11. 
</t>
  </si>
  <si>
    <t xml:space="preserve">IF Disposition.27 (Unit Disposition) equals 
4227003 Cancelled on Scene
4227005 Cancelled Prior to Arrival at Scene
Then eTimes.14 must be completed per the eTimes.14 Constraints
</t>
  </si>
  <si>
    <t xml:space="preserve">IF Disposition.28 (Patient Evaluation/Care) equals 
4228001 Patient Evaluated and Care Provided
AND
eVitals.01 Date/Time Vital Signs Taken must be completed per eVitals.01 Constraints
</t>
  </si>
  <si>
    <t>IF eVitals.01 has a DateTime, 
THEN eVitals.02 Obtained Prior to the EMS Units Care must equal a selection from the eVitals.02 Code List:
9923001 No
9923003 Yes</t>
  </si>
  <si>
    <t xml:space="preserve">IF eVitals.03 equals a selection from the Code List
9901001 Agonal/Idioventricular
9901003 Asystole
9901005 ArtIFact
9901007 Atrial Fibrillation
9901009 Atrial Flutter
9901011 AV Block-1st Degree
9901013 AV Block-2nd Degree-Type 1
9901015 AV Block-2nd Degree-Type 2
9901017 AV Block-3rd Degree
9901019 Junctional
9901021 Left Bundle Branch Block
9901023 Non-STEMI Anterior Ischemia
9901025 Non-STEMI Inferior Ischemia
9901027 Non-STEMI Lateral Ischemia
9901029 Non-STEMI Posterior Ischemia
9901030 Non-STEMI Septal Ischemia
9901031 Other
9901033 Paced Rhythm
9901035 PEA
9901037 Premature Atrial Contractions
9901039 Premature Ventricular Contractions
9901041 Right Bundle Branch Block
9901043 Sinus Arrhythmia
9901045 Sinus Bradycardia
9901047 Sinus Rhythm
9901049 Sinus Tachycardia
9901051 STEMI Anterior Ischemia
9901053 STEMI Inferior Ischemia
9901055 STEMI Lateral Ischemia
9901057 STEMI Posterior Ischemia
9901058 STEMI Septal Ischemia
9901059 Supraventricular Tachycardia
9901061 Torsades De Points
9901063 Unknown AED Non-Shockable Rhythm
9901065 Unknown AED Shockable Rhythm
9901067 Ventricular Fibrillation
9901069 Ventricular Tachycardia (With Pulse)
9901071 Ventricular Tachycardia (Pulseless)
THEN
eVitals.04 must equal a selection from the eVitals.04 Code List:
3304000 2 Lead ECG (pads or paddles)
3304001 3 Lead
3304003 4 Lead
3304005 5 Lead
3304007 12 Lead-Left Sided (Normal)
3304009 12 Lead-Right Sided
3304011 15 Lead
3304013 18 Lead
3304015 Other
</t>
  </si>
  <si>
    <t>IF eVitals .03 equals a selection from the Code List:
9901001 Agonal/Idioventricular
9901003 Asystole
9901005 ArtIFact
9901007 Atrial Fibrillation
9901009 Atrial Flutter
9901011 AV Block-1st Degree
9901013 AV Block-2nd Degree-Type 1
9901015 AV Block-2nd Degree-Type 2
9901017 AV Block-3rd Degree
9901019 Junctional
9901021 Left Bundle Branch Block
9901023 Non-STEMI Anterior Ischemia
9901025 Non-STEMI Inferior Ischemia
9901027 Non-STEMI Lateral Ischemia
9901029 Non-STEMI Posterior Ischemia
9901030 Non-STEMI Septal Ischemia
9901031 Other
9901033 Paced Rhythm
9901035 PEA
9901037 Premature Atrial Contractions
9901039 Premature Ventricular Contractions
9901041 Right Bundle Branch Block
9901043 Sinus Arrhythmia
9901045 Sinus Bradycardia
9901047 Sinus Rhythm
9901049 Sinus Tachycardia
9901051 STEMI Anterior Ischemia
9901053 STEMI Inferior Ischemia
9901055 STEMI Lateral Ischemia
9901057 STEMI Posterior Ischemia
9901058 STEMI Septal Ischemia
9901059 Supraventricular Tachycardia
9901061 Torsades De Points
9901063 Unknown AED Non-Shockable Rhythm
9901065 Unknown AED Shockable Rhythm
9901067 Ventricular Fibrillation
9901069 Ventricular Tachycardia (With Pulse)
9901071 Ventricular Tachycardia (Pulseless)
THEN eVitals.05 must equal a selection from the eVitals.05 Code List:
3305001 Computer Interpretation
3305003 Manual Interpretation
3305005 Transmission with No Interpretation
3305007 Transmission with Remote Interpretation</t>
  </si>
  <si>
    <t xml:space="preserve">IF Disposition.28 (Patient Evaluation/Care) equals 
4228001 Patient Evaluated and Care Provided
THEN eVitals.06 (Systolic Blood Pressure) must equal a Pertinent Negative at least once or be completed at least once per eVitals.06 Constraints
</t>
  </si>
  <si>
    <t xml:space="preserve">IF eVitals.06 (Systolic Blood Pressure) equals an integer per NEMSIS Constraints
then
eVitals.07 Diastolic Blood Pressure cannot be greater &gt; eVitals.06 - Systolic BP. 
AND
eVitals.07 must equal a Pertinent Negative or be completed per eVitals.07 Constraints 
</t>
  </si>
  <si>
    <t xml:space="preserve">IF eDisposition.28 (Patient Evaluation/Care) equals 
4228001 Patient Evaluated and Care Provided
Then eVitals.10 (Heart Rate) must equal a Pertinent Negative at least once or be completed at least once per eVitals.10 Constraints
</t>
  </si>
  <si>
    <t xml:space="preserve">IF eDisposition.28 (Patient Evaluation/Care) equals 
4228001 Patient Evaluated and Care Provided
Then eVitals.12 (Pulse Oximetry) must equal a Pertinent Negative at least once or be completed at least once per eVitals.12 Constraints
</t>
  </si>
  <si>
    <t xml:space="preserve">IF eDisposition.28 (Patient Evaluation/Care) equals 
4228001 Patient Evaluated and Care Provided
Then eVitals.14 (Repiratory Rate)must equal a Pertinent Negative at least once or be completed at least once per eVitals.14 Constraints
</t>
  </si>
  <si>
    <t>IF eVitals.14 (Repiratory Rate) equals Data Type per eVitals.14 Constraints
Then
eVitals.15 must equal a selection from the eVitals.15 Code List:
3315001 Apneic
3315003 Labored
3315005 Mechanically Assisted (BVM, CPAP, etc.)
3315007 Normal
3315009 Rapid
3315011 Shallow
3315013 Weak/Agonal</t>
  </si>
  <si>
    <t xml:space="preserve">IF eDisposition.28 (Patient Evaluation/Care) equals 
4228001 Patient Evaluated and Care Provided
AND
eCrew.02 equals
9925007 2009 Paramedic or 9925017 EMT-Intermediate
AND 
IF eAirway.03 equals a selection from the Code List:
9901001 Agonal/Idioventricular
9901003 Asystole
9901005 ArtIFact
9901007 Atrial Fibrillation
9901009 Atrial Flutter
9901011 AV Block-1st Degree
9901013 AV Block-2nd Degree-Type 1
9901015 AV Block-2nd Degree-Type 2
9901017 AV Block-3rd Degree
9901019 Junctional
9901021 Left Bundle Branch Block
9901023 Non-STEMI Anterior Ischemia
9901025 Non-STEMI Inferior Ischemia
9901027 Non-STEMI Lateral Ischemia
9901029 Non-STEMI Posterior Ischemia
9901030 Non-STEMI Septal Ischemia
9901031 Other
9901033 Paced Rhythm
9901035 PEA
9901037 Premature Atrial Contractions
9901039 Premature Ventricular Contractions
9901041 Right Bundle Branch Block
9901043 Sinus Arrhythmia
9901045 Sinus Bradycardia
9901047 Sinus Rhythm
9901049 Sinus Tachycardia
9901051 STEMI Anterior Ischemia
9901053 STEMI Inferior Ischemia
9901055 STEMI Lateral Ischemia
9901057 STEMI Posterior Ischemia
9901058 STEMI Septal Ischemia
9901059 Supraventricular Tachycardia
9901061 Torsades De Points
9901063 Unknown AED Non-Shockable Rhythm
9901065 Unknown AED Shockable Rhythm
9901067 Ventricular Fibrillation
9901069 Ventricular Tachycardia (With Pulse)
9901071 Ventricular Tachycardia (Pulseless)
Then eVitals.16 (End Tidal Carbon Dioxide (ETCO2) must equal a Pertinent Negative or be completed per eVitals.16 Constraints 
</t>
  </si>
  <si>
    <t>IF eVitals.19 and eVitals.20 and eVitals.21 
ALL equal an selection from their respective Code List
Then eVitals.23 must be completed per eVitals.23 Constraints</t>
  </si>
  <si>
    <t>IF eDisposition.28 (Patient evaluation/Care equals:
4228001 Patient Evaluated and Care Provided
THEN
eVitals.26 must equal a selection from the eVitals.26 Code List:
3326001 Alert
3326003 Verbal
3326005 Painful
3326007 Unresponsive
at least once</t>
  </si>
  <si>
    <t xml:space="preserve">IF eDisposition.28 (Patient evaluation/Care equals:
4228001 Patient Evaluated and Care Provided
AND eVitals.26 - Level of Responsiveness (AVPU) equals one of the following:
3326001 Alert
 3326003 Verbal
THEN
eVitals.27 Pain Scale Score must equal a Pertinent Negative or be completed per eVitals.27 Constraints 
</t>
  </si>
  <si>
    <t xml:space="preserve">IF eDisposition.28 (Patient evaluation/Care equals:
4228001 Patient Evaluated and Care Provided
AND eSituation.11 or eSituation.12 equals an ICD-10-CM ofG45.9 (Transient ischemic attack (TIA) or H53.9 (Visual disturbance, vision problems) or I63.9 (Stroke) or R41.82 (Altered Mental Status) or R51 (Headache) or R53.1 (Weakness) or R53.81 (Malaise) or R55 (Syncope (fainting) or N39.0 Urinary Tract infection or G43.9 Migraine 
THEN Stroke Scale Score (eVitals.29) must equal a Pertinent Negative or a selection from the eVitals.29 Code List:
3329001 Negative
3329003 Non-Conclusive
3329005 Positive
</t>
  </si>
  <si>
    <t xml:space="preserve"> IF eDisposition.28 (Patient evaluation/Care equals:
4228001 Patient Evaluated and Care Provided
AND eVitals.29 (Stroke Scale Score) has a selection from the Code List
3329001 Negative
3329003 Non-Conclusive
3329005 Positive
THEN eVitals.30 must equal a selection from the eVitals.30 Code List:
3330001 Cincinnati Prehospital Stroke Scale (CPSS)
3330004 Los Angeles Prehospital Stroke Screen (LAPSS)
3330005 Massachusetts Stroke Scale (MSS)
3330007 Miami Emergency Neurologic Deficit Exam (MEND)
3330009 NIH Stroke Scale (NIHSS)
3330011 Other Stroke Scale Type
3330013 FAST-ED
3330015 Boston Stroke Scale (BOSS)
3330017 Ontario Prehospital Stroke Scale (OPSS)
3330019 Melbourne Ambulance Stroke Screen (MASS)
3330021 Rapid Arterial oCclusion Evaluation (RACE)
3330023 Los Angeles Motor Score (LAMS)
at least once
</t>
  </si>
  <si>
    <t>When e.Airway.01 is one of these codes:
4001001 Adequate Airway Reflexes/Effort, Potential for Compromise 
 4001003 Airway Reflex Compromised 
 4001005 Apnea or Agonal Respirations 
 4001007 Illness Involving Airway 
 4001009 Injury Involving Airway 
 4001011 Other (Not Listed) 
 4001013 Ventilatory Effort Compromised
AND 
eAirway.03 is one of the codes below
 4003003 Endotracheal Tube 
 THEN
eAirway.05 must be completed per eAirway.05 Constraints</t>
  </si>
  <si>
    <t>IF eArrest.01 equals
 3001003 Yes, Prior to EMS Arrival 
Then eArrest.07 must equal a selection from the eArrest.07 Code List:
3007001 No
3007003 Yes, Applied without Defibrillation
3007005 Yes, With Defibrillation</t>
  </si>
  <si>
    <t xml:space="preserve">IF eArrest.03 equals
 3003005 Initiated Chest Compressions 
Then eArrest.09 must equal one of the following:
 3009001 Compressions-Manual (label Compressions-Continuous)
 3009003 Compressions-External Band Type Device (label Compressions-Band Device - Auto Pulse)
 3009005 Compressions-External Plunger Type Device (label Compressions-Plunger Device - LUUCAS)
 3009007 Compressions-External Thumper Type Device (label Compressions-Thumper Device - Thumper)
3009009 Compressions-Intermittent with Ventilation
 3009011 Compressions-Other Device 
3009021	Compressions-Hands Only CPR (label Hands only CPR)
</t>
  </si>
  <si>
    <t xml:space="preserve">IF eArrest.03 equals
 3003003 Attempted Ventilation 
Then eArrest.09 must equal one of the following:
3009009 Compressions-Intermittent with Ventilation 
 3009013 Ventilation-Bag ValVe Mask 
 3009015 Ventilation-Impedance Threshold Device 
 3009017 Ventilation-Mouth to Mouth 
 3009019 Ventilation-Pocket Mask 
3009023	Ventilation-with OPA/NPA
3009025	Ventilation-Advanced Airway Device
3009027	Ventilation-Passive Ventilation with Oxygen (label Ventilation-Passive)
</t>
  </si>
  <si>
    <t>IF eArrest.01 equals
 3001003 Yes, Prior to EMS Arrival or
 3001005 Yes, After EMS Arrival 
Then eArrest.12 must equal a selection from the eArrest.12 Code List:
3012001 No
3012003 Yes, At Arrival at the ED
3012005 Yes, Prior to Arrival at the ED
3012007 Yes, Sustained for 20 consecutive minutes</t>
  </si>
  <si>
    <t>IF eArrest.15 equals a date/time 
Then eArrest.16 must equal a selection from the eArrest.16 Code List:
3016001 DNR
3016003 Medical Control Order
3016005 Obvious Signs of Death
3016007 Physically Unable to Perform
3016009 Protocol/Policy Requirements Completed
3016011 Return of Spontaneous Circulation (pulse or BP noted)</t>
  </si>
  <si>
    <t>IF eArrest.01 equals 3001003 Yes, Prior to EMS Arrival or 3001005 Yes, After EMS Arrival AND
eDisposition.27 (Unit Disposition) equals 4227001 Patient Contact Made
AND eVitals.04 = 3304001 3 Lead or 3304003 4 Lead or 3304005 5 Lead or
 3304007 12 Lead-Left Sided (Normal) or 3304009 12 Lead-Right Sided or 3304011 15 Lead or 3304013 18 Lead 
THEN eArrest.17 must equal Not Applicable OR a selection from the eArrest.17 Code List:
9901001 Agonal/Idioventricular
9901003 Asystole
9901005 ArtIFact
9901007 Atrial Fibrillation
9901009 Atrial Flutter
9901011 AV Block-1st Degree
9901013 AV Block-2nd Degree-Type 1
9901015 AV Block-2nd Degree-Type 2
9901017 AV Block-3rd Degree
9901019 Junctional
9901021 Left Bundle Branch Block
9901023 Non-STEMI Anterior Ischemia
9901025 Non-STEMI Inferior Ischemia
9901027 Non-STEMI Lateral Ischemia
9901029 Non-STEMI Posterior Ischemia
9901030 Non-STEMI Septal Ischemia
9901031 Other
9901033 Paced Rhythm
9901035 PEA
9901037 Premature Atrial Contractions
9901039 Premature Ventricular Contractions
9901041 Right Bundle Branch Block
9901043 Sinus Arrhythmia
9901045 Sinus Bradycardia
9901047 Sinus Rhythm
9901049 Sinus Tachycardia
9901051 STEMI Anterior Ischemia
9901053 STEMI Inferior Ischemia
9901055 STEMI Lateral Ischemia
9901057 STEMI Posterior Ischemia
9901058 STEMI Septal Ischemia
9901059 Supraventricular Tachycardia
9901061 Torsades De Points
9901063 Unknown AED Non-Shockable Rhythm
9901065 Unknown AED Shockable Rhythm
9901067 Ventricular Fibrillation
9901069 Ventricular Tachycardia (With Pulse)
9901071 Ventricular Tachycardia (Pulseless)</t>
  </si>
  <si>
    <t xml:space="preserve">IF eArrest.01 equals
 3001003 Yes, Prior to EMS Arrival or
 3001005 Yes, After EMS Arrival 
Then eArrest.18 must equal a selection from the eArrest.18 Code List:
3018001 Expired in ED
3018003 Expired in the Field
3018005 Ongoing Resuscitation in ED
3018007 ROSC in the Field
3018009 ROSC in the ED
3018011 Ongoing Resuscitation by Other EMS
</t>
  </si>
  <si>
    <t>IF eDisposition.27 is one of the following codes:
4227001 Patient Contact Made
4227003 Cancelled on Scene
4227005 Cancelled Prior to Arrival at Scene
4227007 No Patient Contact
4227009 No Patient Found
4227011 Non-Patient Incident (Not Otherwise Listed)
Then eCrew.02 must equal one of the following: 
9925001 Advanced Emergency Medical Technician (AEMT)
9925002 Emergency Medical Technician - Intermediate
9925003 Emergency Medical Responder (EMR)
9925005 Emergency Medical Technician (EMT)
9925007 Paramedic
9925023 Other Healthcare Professional
9925025 Other Non-Healthcare Professional
9925027 Physician
9925029 Respiratory Therapist
9925031 Student
9925033 Critical Care Paramedic
9925035 Community Paramedicine
9925037 Nurse Practitioner
9925039 Physician Assistant
9925043 Registered Nurse</t>
  </si>
  <si>
    <t xml:space="preserve">IF eDisposition.27 is one of the following codes:
4227001 Patient Contact Made
4227003 Cancelled on Scene
4227005 Cancelled Prior to Arrival at Scene
4227007 No Patient Contact
4227009 No Patient Found
4227011 Non-Patient Incident (Not Otherwise Listed)
Then
eCrew.03 must equal a selection from the eCrew.03 Code List:
2403001 Driver/Pilot-Response
2403003 Driver/Pilot-Transport
2403005 Other
2403007 Other Patient Caregiver-At Scene
2403009 Other Patient Caregiver-Transport
2403011 Primary Patient Caregiver-At Scene
2403013 Primary Patient Caregiver-Transport
</t>
  </si>
  <si>
    <t xml:space="preserve">IF eResponse.05 is 
2205001 Emergency Response (Primary Response Area)
2205003 Emergency Response (Intercept)
2205009 Emergency Response (Mutual Aid)
Then eDispatch.02 must equal a selection from the eDispatch.02 Code List:
2302001 No
2302003 Yes, With Pre-Arrival Instructions
2302005 Yes, Without Pre-Arrival Instructions
2302007 Yes, Unknown IF Pre-Arrival Instructions Given
</t>
  </si>
  <si>
    <t xml:space="preserve">eDisposition.11 cannot equal not reporting 
</t>
  </si>
  <si>
    <t xml:space="preserve">IF eDisposition.30 - Transport Disposition is one of the following:
4230001 Transport by This EMS Unit (This Crew Only)
4230003 Transport by This EMS Unit, with a Member of Another Crew
4230007 Transport by Another EMS Unit, with a Member of This Crew
AND
eDisposition.21- Type of Disposition is 422105 Hospital Non-Emergency Department Bed
Then eDisposition.22 Hospital In-Patient Destination 
must equal a selection from the eDisposition.22 Code List:
4222001 Hospital-Burn
4222003 Hospital-Cath Lab
4222005 Hospital-CCU
4222007 Hospital-Endoscopy
4222009 Hospital-Hospice
4222011 Hospital-Hyperbaric Oxygen Treatment
4222013 Hospital-ICU
4222015 Hospital-Labor and Delivery
4222017 Hospital-Med/Surg
4222019 Hospital-Mental Health
4222021 Hospital-MICU
4222023 Hospital-NICU
4222025 Hospital-Nursery
4222027 Hospital-Peds (General)
4222029 Hospital-Peds ICU
4222031 Hospital-OR
4222033 Hospital-Orthopedic
4222035 Hospital-Other
4222037 Hospital-Out-Patient Bed
4222039 Hospital-Radiology Services - MRI
4222041 Hospital-Radiology Services - CT/PET
4222043 Hospital-Radiology Services - X-Ray
4222045 Hospital-Radiation
4222047 Hospital-Rehab
4222049 Hospital-SICU
4222051 Hospital-Oncology
4222053 Hospital-Outpatient Surgery
</t>
  </si>
  <si>
    <t xml:space="preserve">IF eDisposition.30 - Transport Disposition is one of the following:
4230001 Transport by This EMS Unit (This Crew Only)
4230003 Transport by This EMS Unit, with a Member of Another Crew
4230007 Transport by Another EMS Unit, with a Member of This Crew
AND
eDisposition.21- Type of Disposition is 4221003 Hospital-Emergency Department or 422105 Hospital Non-Emergency Department Bed 
Then eDisposition.23 Hospital Capability 
must equal a selection from the eDisposition.23 Code List:
9908001 Behavioral Health
9908003 Burn Center
9908005 Critical Access Hospital
9908007 Hospital (General)
9908009 Neonatal Center
9908011 Pediatric Center
9908019 Rehab Center
9908021 Trauma Center Level 1
9908023 Trauma Center Level 2
9908025 Trauma Center Level 3
9908027 Trauma Center Level 4
9908029 Trauma Center Level 5
9908031 Cardiac-STEMI/PCI Capable
9908033 Cardiac-STEMI/PCI Capable (24/7)
9908035 Cardiac-STEMI/Non-PCI Capable
9908037 Stroke-Acute Stroke Ready Hospital (ASRH)
9908039 Stroke-Primary Stroke Center (PSC)
9908041 Stroke-Thrombectomy-Capable Stroke Center (TSC)
9908043 Stroke-Comprehensive Stroke Center (CSC)
9908045 Cancer Center
9908047 Labor and Delivery
</t>
  </si>
  <si>
    <t xml:space="preserve">IF eDisposition.30 - Transport Disposition is one of the following:
4230001 Transport by This EMS Unit (This Crew Only)
4230003 Transport by This EMS Unit, with a Member of Another Crew
4230007 Transport by Another EMS Unit, with a Member of This Crew
AND
Possible Injury = Yes or Cardiac Arrest = Yes or Primary Impression = G89.11 (Acute Pain Due to Trauma) or I46.9 (Cardiac Arrest) or O80 (Child birth, no complications) or S27.1 (Hemothorax) or T14.90 (Injury (other))or S39.91XA (Injury of Abdomen) or S99.919A (Injury of ankle) or S14.10 (Injury of cervical spine) or S09.91XA (Injury of ear) or S59.909A (Injury of elbow) or S05.90XA (Injury of eye or orbit) or S09.93XA (Injury of face) or S99.929A (Injury of foot) or S59.919A (Injury of forearm) or S39.94XA (Injury of external genitals) or S09.90XA (Injury of head) or or S79.919A (Injury of hip) or S80.919A (Injury of knee) or S39.92XA (Injury of lower back) or S89.90XA (Injury of lower leg) or S09.92XA (Injury of nose) or S39.93XA (Injury of pelvis) or S49.90XA (Injury of shoulder or upper arm) or S79.92 (Injury of thigh) or S24.109A (Injury of thoracic spine (T-spine)or S29.9XXA (Injury of thoraz (upper chest)) or S69.90XA(Injury of neck) or I67.82 (Ischemic stroke (CVA) or P24.0 (Meconium aspirat ion) or T07.XXXA (Multiple injuries) or T07 (Multiple system trauma) or P15.9 (Newborn birth injuries) or Z38.2 (Newborn care) or O71.9 (Obstetric trauma) or O60.10XO (Preterm delivery (less than 37 weeks) or O60.00 (Preterm labor without delivery (less than 37 weeks)or A41.9 (Sepsis) or I21.0 (ST elevation (STEMI) myocardial infarction of anterior wall) or I21.1 (ST elevation (STEMI) myocardial infarction of inferior wall)  or I21.2 (ST elevation (STEMI) myocardial infarction of other sites) or I63.9 (Stroke) or S06.6 (Subarachnoid hemorrhage) or S06.5 (Subdural hemorrhage) or G45.9 (Transient ischemic attack (TIA) or S06.9 (Traumatic brain injury (TBI) or I49.01 (Ventricular fibrillation)  or  or or Secondary Impression = Repeat values listed above for Primary Impression
Then eDisposition.24 Destination Team Pre-Arrival Alert or Activation 
must equal a selection from the eDisposition.24 Code List:
4224001 No
4224003 Yes-Adult Trauma
4224005 Yes-Cardiac Arrest
4224007 Yes-Obstetrics
4224009 Yes-Other
4224011 Yes-Pediatric Trauma
4224013 Yes-STEMI
4224015 Yes-Stroke
4224017 Yes-Trauma (General)
4224019 Yes-Sepsis
</t>
  </si>
  <si>
    <t xml:space="preserve">IF eDisposition.24 equals 
4224003 Yes-Adult Trauma or
 4224005 Yes-Cardiac Arrest or
 4224007 Yes-Obstetrics or
 4224009 Yes-Other or
 4224011 Yes-Pediatric Trauma or
 4224013 Yes-STEMI or
 4224015 Yes-Stroke or
 4224017 Yes-Trauma (General) or
4224019 Yes-Sepsis
Then eDisposition.25 Date/Time of Destination PreArrival Alert or Activation must equal a date Time per eDisposition.25 constraints
</t>
  </si>
  <si>
    <t>IF eExam.04 or eExam.05 or eExam.06 or eExam.07 or eExam.09 or eExam.11 or eExam.12 or eExam.14 or eExam.16 or eExam.18 or eExam.19 or eExam.20 or eExam.23 or eExam.25 is completed by selecting an item from the Code List
THEN eExam.03 must contain a Valid date Time per eExam.03 Constraints</t>
  </si>
  <si>
    <t xml:space="preserve">IF eDisposition.27 (Unit Disposition) equals:
 4227001 Patient Contact Made
THEN eHistory.05 must be a selection from the eHistory.05 Code List:
3105001 Family/Guardian request DNR (but no documentation)
3105003 Living Will
3105005 None
3105007 Other
3105009 Other Healthcare Advanced Directive Form
3105011 State EMS DNR or Medical Order Form
(or select Unknown, an IT data element that maps to '315007 Other' in Elite)
OR Select Not Applicable.
</t>
  </si>
  <si>
    <t xml:space="preserve">eHistory.05 cannot equal not reporting 
</t>
  </si>
  <si>
    <t xml:space="preserve">eHistory.08 cannot equal not reporting 
</t>
  </si>
  <si>
    <t xml:space="preserve">eHistory.12 cannot equal Not Reporting 
</t>
  </si>
  <si>
    <t>IF Medication  Administered (eMedication.03) has an RX Norm Value and Medication Administered Prior to this Unit's Care (eMedications.02) equals 9923001 No.
Then Medication Dosage Units (eMedications.06) must equal a selection from the eMedications.06 Code List:
3706001 Grams (gms)
3706003 Inches (in)
3706005 International Units (IU)
3706007 Keep Vein Open (kvo)
3706009 Liters (l)
3706013 Metered Dose (MDI)
3706015 Micrograms (mcg)
3706017 Micrograms per Kilogram per Minute (mcg/kg/min)
3706019 Milliequivalents (mEq)
3706021 Milligrams (mg)
3706023 Milligrams per Kilogram Per Minute (mg/kg/min)
3706025 Milliliters (ml)
3706027 Milliliters per Hour (ml/hr)
3706029 Other
3706031 Centimeters (cm)
3706033 Drops (gtts)
3706035 Liters Per Minute (LPM [gas])
3706037 Micrograms per Minute (mcg/min)
3706039 Milligrams per Kilogram (mg/kg)
3706041 Milligrams per Minute (mg/min)
3706043 Puffs
3706045 Units per Hour (units/hr)
3706047 Micrograms per Kilogram (mcg/kg)
3706049 Units
3706051 Units per Kilogram per Hour (units/kg/hr)
3706053 Units per Kilogram (units/kg)
3706055 Milligrams per Hour (mg/hr)</t>
  </si>
  <si>
    <t xml:space="preserve">IF Medication Administered (eMedication.03) has an RX Norm Value and Medication Administered Prior to this Unit's Care (eMedications.02) equals 9923001 No 
Then Response to Medication (eMedications.07) must equal a selection from the eMedications.07 Code List:
9916001 Improved
9916003 Unchanged
9916005 Worse
</t>
  </si>
  <si>
    <t xml:space="preserve">IF Medication Administered (eMedication.03) has an RX Norm Value and Medication Administered Prior to this Unit's Care (eMedications.02) equals 9923001 No.
then Medication Complication (eMedications.08) must equal a selection from the eMedications.08 Code List:
3708001 Altered Mental Status
3708003 Apnea
3708005 Bleeding
3708007 Bradycardia
3708009 Bradypnea
3708011 Diarrhea
3708013 Extravasation
3708015 Hypertension
3708017 Hyperthermia
3708019 Hypotension
3708021 Hypothermia
3708023 Hypoxia
3708025 Injury
3708029 Nausea
3708031 None
3708033 Other
3708035 Respiratory Distress
3708037 Tachycardia
3708039 Tachypnea
3708041 Vomiting
3708043 Itching
3708045 Urticaria
</t>
  </si>
  <si>
    <t xml:space="preserve">IF eMedications.03 contains an RXNorm Code
THEN eMedications.10 needs to contain a Value from the below Code List:
9905001 Advanced Emergency Medical Technician (AEMT)
9905002 Emergency Medical Technician - Intermediate
9905003 Emergency Medical Responder (EMR)
9905005 Emergency Medical Technician (EMT)
9905007 Paramedic
9905019 Other Healthcare Professional
9905021 Other Non-Healthcare Professional 
9905025 Physician
9905027 Respiratory Therapist
9905029 Student
9905031 Critical Care Paramedic
9905033 Community Paramedicine
9905035 Nurse Practitioner
9905037 Physician Assistant
9905041 Registered Nurse 
9905043 Patient
9905045 Lay Person
9905047 Law Enforcement
9905049 Family Member
9905051 Fire Personnel (non EMS)
</t>
  </si>
  <si>
    <t xml:space="preserve">IF eDisposition.27 (Unit Disposition) is equal to:
4227001 Patient Contact Made
THEN eNarrative.01 must contain a DATA TYPE of "String" per eNarrative.01 Constraints </t>
  </si>
  <si>
    <t xml:space="preserve">IF eDisposition.30 (Transport Disposition) is equal to 
4230001 Transport by This EMS Unit (This Crew Only)
4230003 Transport by This EMS Unit, with a Member of Another Crew
AND
Outcome.01 is 09 Admitted as an inpatient to this hospital 
THEN eOutcome.02  Cannot Equal Not Applicable 
</t>
  </si>
  <si>
    <t xml:space="preserve">IF Last Name (ePatient.02) equals a Data Type of string Per NEMSIS Constraints
THEN Patient Address of Residence must equal a pattern per ePatient.05 Constraints Or
select a Pertinent Negative (8801023 - Unable to Complete)
OR
Select One of the below from Alternate Home Residence (ePatient.22)
2522001	Homeless
2522003	Migrant Worker
2522005	Foreign Visitor
OR Not Applicable
</t>
  </si>
  <si>
    <t xml:space="preserve">IF eDisposition.28 (Patient Evaluation/Care is one of the following:
4228001 Patient Evaluated and Care Provided
4228003 Patient Evaluated and Refused Care
4228005 Patient Evaluated, No Care Required
THEN ePatient.17 must contain a DATA TYPE of "Date" per ePatient.17 Constraints or select a Pertinent Negative </t>
  </si>
  <si>
    <t>Must be Completed in Data Type of String per eRecord.02 Constraints</t>
  </si>
  <si>
    <t>Must be Completed in Data Type of String per eRecord.03 Constraints</t>
  </si>
  <si>
    <t>Must be Completed in Data Type of String per eRecord.04 Constraints</t>
  </si>
  <si>
    <t xml:space="preserve">Must be Completed in Data Type of String per eResponse.01 Constraints and be the NE state-assigned provider Agency number of the responding agency
</t>
  </si>
  <si>
    <t xml:space="preserve">IF the time the unit left the scene (eTimes.09) minus the time the Unit Arrived on Scene (eTimes.06) &gt; 0 minutes Then eResponse.10 must equal a selection from the eResponse.10 Code List
2210001 Awaiting Air Unit
2210003 Awaiting Ground Unit
2210005 Crowd
2210007 Directions/Unable to Locate
2210009 Distance
2210011 Extrication
2210013 HazMat
2210015 Language Barrier
2210017 None/No Delay
2210019 Other
2210021 Patient Access
2210023 Safety-Crew/Staging
2210025 Safety-Patient
2210027 Staff Delay
2210029 Traffic
2210031 Triage/Multiple Patients
2210033 Vehicle Crash Involving this Unit
2210035 Vehicle Failure of this Unit
2210037 Weather
2210039 Mechanical Issue-Unit, Equipment, etc.
OR
IF a 2210017 None/No Delay is selected, then no other delay can be selected.
</t>
  </si>
  <si>
    <t xml:space="preserve">IF the time the patient arived at destination (eTimes.11 ) minus the time the Unit left the Scene (eTimes.09) &gt; 0 minutes. then eResponse.11 must equal a selection(s) from the eResponse.11 Code List:
2211001 Crowd
2211003 Directions/Unable to Locate
2211005 Distance
2211007 Diversion
2211009 HazMat
2211011 None/No Delay
2211013 Other
2211015 Rendezvous Transport Unavailable
2211017 Route Obstruction (e.g., Train)
2211019 Safety
2211021 Staff Delay
2211023 Traffic
2211025 Vehicle Crash Involving this Unit
2211027 Vehicle Failure of this Unit
2211029 Weather
2211031 Patient Condition Change (e.g., Unit Stopped)
OR
When a 2211011 - None/No Delay is selected, then no other delay can be selected. 
</t>
  </si>
  <si>
    <t>eResponse.14 must be Completed with Data Type of String per eResponse.14 Constraints</t>
  </si>
  <si>
    <t xml:space="preserve">IF eDisposition.27 (Unit Disposition) equals one of the below:
4227001 Patient Contact Made
4227003 Cancelled on Scene
4227007 No Patient Contact
4227009 No Patient Found
 THEN
eScene.01 must equal a selection from the eScene.01 Code List:
9923001 No
9923003 Yes
</t>
  </si>
  <si>
    <t xml:space="preserve">IF eScene.07 equals 9923003 - Yes
THEN
eScene.08 must equal 2708001 Red - Immediate or
 2708003 Yellow - Delayed or
 2708005 Green - Minimal (Minor) or
 2708007 Gray - Expectant or
 2708009 Black - Deceased </t>
  </si>
  <si>
    <t xml:space="preserve">
 IF eInjury.02 (Mechanism of Injury) equals a selection from the Code List:
2902001 Blunt
2902003 Burn
2902005 Other
2902007 Penetrating
THEN eSituation.02 must equal a selection from the eSituation.02 Code List:
9922001 No
9922003 Unknown
9922005 Yes
AND etimes.03 is after 6 14 2017 and etimes.03 is before 10 31 2019 (need to add due to new rule for the visibility run form)
</t>
  </si>
  <si>
    <t xml:space="preserve">IF eVitals.29 (Stroke Scale Score) equals 3329005 Positive
Then
eSituation.18 (Date/Time Last Known Well) Must be completed
</t>
  </si>
  <si>
    <t xml:space="preserve">eTimes.03 must be completed per the eTimes.03 Constraints
</t>
  </si>
  <si>
    <t xml:space="preserve">eTimes.03 (Unit NotIFied by Dispatch) cannot be before eTimes.01 (PSAP Call Date/Time) or eTimes.03 (Unit NotIFied by Dispatch) can not be after eTimes.05 (Unit En Route Date/Time) or eTimes.06 (Unit Arrived on Scene Date/Time) or eTimes.07 (arrived at Patient Date/Time) or eTimes.09 (Unit Left Scene Date/Time) or eTimes.11 (Patient Arrived at Destination Date/Time) or eTimes.12 (Destination Patient Transfer of Care Date/Time) or eTimes.13 (Unit Back in Service Date/Time) </t>
  </si>
  <si>
    <t>eTimes.03 (Unit NotIFied by Dispatch) cannot be before eTimes.02 (Dispatch NotIFied date/Time) or eTimes.03 (Unit NotIFied by Dispatch Date/Time) can not be after eTimes.04 (Dispatch Acknowledged Date/Time) or eTimes.08 (Transfer of EMS Patient Care Date/Time) or eTimes.10 (Arrival at Destination Landing Area Date/Time) or eTimes.14 (Unit Canceled Date/Time) or eTimes.15 (Unit Back at Home Location Date/Time) or eTimes.17 (Unit Arrived at Staging Area Date/Time).</t>
  </si>
  <si>
    <t xml:space="preserve"> IF Unit NotIFied by Dispatch eTimes.03 equals a date/time Value.
THEN
Unit En Route Date/Time (eTimes.05)  must equal a Value per the eTimes.05 Constraints OR 7701001 - Not Applicable
</t>
  </si>
  <si>
    <t>eTimes.07 can not be after eTimes.09 (Unit Left Scene) or eTimes.12 or eTimes.13</t>
  </si>
  <si>
    <t xml:space="preserve">eTimes.07 cannot be before eTimes.01 or eTimes.02 or eTimes.03 or eTimes.04 or eTimes.05 eTimes.06 eTimes.17 
or can not be after eTimes.08 or eTimes.10 or eTimes.11 or or eTimes.15 or </t>
  </si>
  <si>
    <t>IF eDisposition.29 is 
 4229003 Initiated Primary Care and Transferred to Another EMS Crew
Then eTimes.08 must be completed per the eTimes.08 Constraints</t>
  </si>
  <si>
    <t xml:space="preserve">IF eCrew.02 = 9925007 2009 Paramedic 
AND eVitals.04 = 3304001 3 Lead or 
 3304003 4 Lead or 
 3304005 5 Lead or
 3304007 12 Lead-Left Sided (Normal) or 
 3304009 12 Lead-Right Sided or
 3304011 15 Lead or
 3304013 18 Lead 
then eVitals.03 must equal a Pertinent Negative or a selection(s) from the eVitals.03 Code List:
9901001 Agonal/Idioventricular
9901003 Asystole
9901005 ArtIFact
9901007 Atrial Fibrillation
9901009 Atrial Flutter
9901011 AV Block-1st Degree
9901013 AV Block-2nd Degree-Type 1
9901015 AV Block-2nd Degree-Type 2
9901017 AV Block-3rd Degree
9901019 Junctional
9901021 Left Bundle Branch Block
9901023 Non-STEMI Anterior Ischemia
9901025 Non-STEMI Inferior Ischemia
9901027 Non-STEMI Lateral Ischemia
9901029 Non-STEMI Posterior Ischemia
9901030 Non-STEMI Septal Ischemia
9901031 Other
9901033 Paced Rhythm
9901035 PEA
9901037 Premature Atrial Contractions
9901039 Premature Ventricular Contractions
9901041 Right Bundle Branch Block
9901043 Sinus Arrhythmia
9901045 Sinus Bradycardia
9901047 Sinus Rhythm
9901049 Sinus Tachycardia
9901051 STEMI Anterior Ischemia
9901053 STEMI Inferior Ischemia
9901055 STEMI Lateral Ischemia
9901057 STEMI Posterior Ischemia
9901058 STEMI Septal Ischemia
9901059 Supraventricular Tachycardia
9901061 Torsades De Points
9901063 Unknown AED Non-Shockable Rhythm
9901065 Unknown AED Shockable Rhythm
9901067 Ventricular Fibrillation
9901069 Ventricular Tachycardia (With Pulse)
9901071 Ventricular Tachycardia (Pulseless)
</t>
  </si>
  <si>
    <t xml:space="preserve">IF eDisposition.28 (Patient Evaluation/Care) is one of the following:
4228001 Patient Evaluated and Care Provided
AND
provider's Primary Impression or Secondary Impression is or Z38.2 (Newborn care) or O60.10X0 (Preterm delivery (less than 37 weeks) 
Then eVitals.32 must equal a Pertinent Negative or be completed per eVitals.32 Constraints at least once 
</t>
  </si>
  <si>
    <t xml:space="preserve">eCrew.01 cannot = 7701005 - Not Reporting </t>
  </si>
  <si>
    <t>Blood Glucose Level</t>
  </si>
  <si>
    <t xml:space="preserve">IF eProcedures.03 contains a Valid VASCULAR ACCESS as follows: catheterization of external jugular Vein (405427009), peripheral Venous cannula insertion - scalp (233526002), intraosseous cannulation (430824005), Phlebotomy (procedure) (396540005), Catheterization of Umbilical Vein (procedure) (42550007), Access Pre-existing central Venous Catheter (397901004), Intravenous/irrigation monitoring (regime/therapy) (353008), Catheterization of vein (procedure) (392230005)
Then eProcedures.13 must equal a selection from the eProcedures.13 Code List:
3913001 Antecubital-Left
3913003 Antecubital-Right
3913005 External Jugular-Left
3913007 External Jugular-Right
3913009 Femoral-Left IV
3913011 Femoral-Right IV
3913013 Foot-Right
3913015 Foot-Left
3913017 Forearm-Left
3913019 Forearm-Right
3913021 Hand-Left
3913023 Hand-Right
3913025 Internal Jugular-Left
3913027 Internal Jugular-Right
3913029 IO-Iliac Crest-Left
3913031 IO-Iliac Crest-Right
3913033 IO-Femoral-Left Distal
3913035 IO-Femoral-Right Distal
3913037 IO-Humeral-Left
3913039 IO-Humeral-Right
3913041 IO-Tibia-Left Distal
3913043 IO-Sternum
3913045 IO-Tibia-Right Distal
3913047 IO-Tibia-Left Proximal
3913049 IO-Tibia-Right Proximal
3913051 Lower Extremity-Left
3913053 Lower Extremity-Right
3913055 Other Peripheral
3913057 Other Central (PICC, Portacath, etc.)
3913059 Scalp
3913061 Subclavian-Left
3913063 Subclavian-Right
3913065 Umbilical
3913067 Venous Cutdown-Left Lower Extremity
3913069 Venous Cutdown-Right Lower Extremity
3913071 Upper Arm-Left
3913073 Upper Arm-Right
3913075 Radial-Left
3913077 Radial-Right
3913079 Wrist-Left
3913081 Wrist-Right
</t>
  </si>
  <si>
    <t xml:space="preserve">IF
eProcedures.03 indicates the use of an Invasive airway. Invasive airway includes:
232689008 Percutaneous cricothyroidotomy (procedure) (Label - Needle cricothyrotomy)
232692007 Open cricothyroidotomy (procedure) (Label - Surgical cricothyroidotomy)
450611000124100 Insertion of Single Lumen Supraglottic Airway Device (procedure) (Label - Single lumen supraglottic airway (e.g. King, i
232674004 Oratracheal intubation (procedure)
241689008 Rapid Sequence Induction (procedure) (Label-Rapid sequence intubation (RSI))
397874007 Endotracheal or Endobronchial tube exchange over tube exchange catheter (procedure) (Label - Endotracheal tube exchange)
427753009 Insertion of esophageal tracheal double lumen supraglottic airway (procedure) (Label - Esophageal tracheal double lumen supraglottic airway (combi-tube))
THEN
eAirway.01 must equal a selection from the eAirway.01 Code List:
4001001 Adequate Airway Reflexes/Effort, Potential for Compromise
4001003 Airway Reflex Compromised
4001005 Apnea or Agonal Respirations
4001007 Illness Involving Airway
4001009 Injury Involving Airway
4001011 Other
4001013 Ventilatory Effort Compromised
</t>
  </si>
  <si>
    <t xml:space="preserve">IF
eProcedure.03 indicates the use of an Invasive airway. 
232689008 Percutaneous cricothyroidotomy (procedure) (Label - Needle cricothyrotomy)
232692007 Open cricothyroidotomy (procedure) (Label - Surgical cricothyroidotomy)
450611000124100 Insertion of Single Lumen Supraglottic Airway Device (procedure) (Label - Single lumen supraglottic airway (e.g. King, i-gel))
232674004 Orotracheal intubation (procedure)
241689008 Rapid Sequence Induction (procedure) (Label-Rapid sequence intubation (RSI))
397874007 Endotracheal or Endobronchial tube exchange oVer tube exchange catheter (procedure) (Label - Endotracheal tube exchange)
424979004 Laryngeal Mask Airway Insertion (procedure)(label - LMA)
427753009 Insertion of esophageal tracheal double lumen supraglottic airway (procedure)(Label - Esophageal tracheal double lumen supraglottic airway (combi-tube))
Then
eAirway.02 must contain a Valid date/time Value
</t>
  </si>
  <si>
    <t>IF 
eProcedures.03 indicates the use of an Invasive airway. Invasive airway includes one of the following:
232689008 Percutaneous cricothyroidotomy (procedure) (Label - Needle cricothyrotomy)
232692007 Open cricothyroidotomy (procedure) (Label - Surgical cricothyroidotomy)
450611000124100 Insertion of Single Lumen Supraglottic Airway Device (procedure)  (Label - Single lumen supraglottic airway (e.g. King, i-gel))
232674004 Oratracheal intubation (procedure)
241689008 Rapid Sequence Induction (procedure)  (Label-Rapid sequence intubation (RSI))
397874007 Endotracheal or Endobronchial tube exchange oVer tube exchange catheter (procedure)(Label - Endotracheal tube exchange)
424979004 Laryngeal Mask Airway Insertion (procedure)(label - LMA)
427753009 Insertion of esophageal tracheal double lumen supraglottic airway (procedure)(Label - Esophageal tracheal double lumen supraglottic airway (combi-tube))
then
eAirway.03 must equal a selection from the eAirway.03 Code List:
4003001 Cricothyrotomy Tube
4003003 Endotracheal Tube
4003005 Other-Invasive Airway
4003007 SAD-Combitube
4003009 SAD-King
4003011 SAD-LMA
4003013 SAD-Other
4003015 Tracheostomy Tube</t>
  </si>
  <si>
    <t>IF 
eProcedures.03 indicates the use of an Invasive airway. Invasive airway includes one of the following:
232689008 Percutaneous cricothyroidotomy (procedure) (Label - Needle cricothyrotomy)
232692007 Open cricothyroidotomy (procedure) (Label - Surgical cricothyroidotomy)
450611000124100 Insertion of Single Lumen Supraglottic Airway Device (procedure) Label - Single lumen supraglottic airway (e.g. King, i-gel))
232674004 Oratracheal intubation (procedure)
241689008 Rapid Sequence Induction (procedure)  (Label-Rapid sequence intubation (RSI))
397874007 Endotracheal or Endobronchial tube exchange oVer tube exchange catheter (procedure))(Label - Endotracheal tube exchange)
424979004 Laryngeal Mask Airway Insertion (procedure)(label - LMA)
427753009 Insertion of esophageal tracheal double lumen supraglottic airway (procedure)Label - Esophageal tracheal double lumen supraglottic airway (combi-tube))
then
eAirway.04 must equal a selection from the eAirway.04 Code List:
4004001 Auscultation
4004003 Bulb/Syringe Aspiration
4004005 Colorimetric ETCO2
4004007 Condensation in Tube
4004009 Digital (Numeric) ETCO2
4004011 Direct Re-Visualization of Tube in Place
4004013 Endotracheal Tube Whistle (BAAM, etc.)
4004015 Other
4004017 Visualization of Vocal Cords
4004019 Waveform ETCO2
4004021 Chest Rise</t>
  </si>
  <si>
    <t xml:space="preserve">IF
eProcedures.03 indicates the use of an Invasive airway. Invasive airway includes:
232689008 Percutaneous cricothyroidotomy (procedure) (Label - Needle cricothyrotomy)
232692007 Open cricothyroidotomy (procedure) (Label - Surgical cricothyroidotomy)
450611000124100 Insertion of Single Lumen Supraglottic Airway Device (procedure) Label - Single lumen supraglottic airway (e.g. King, i-gel))
232674004 Oratracheal intubation (procedure)
241689008 Rapid Sequence Induction (procedure)  (Label-Rapid sequence intubation (RSI))
397874007 Endotracheal or Endobronchial tube exchange oVer tube exchange catheter (procedure)Label - (Label - Endotracheal tube exchange))
424979004 Laryngeal Mask Airway Insertion (procedure)(label - LMA)
427753009 Insertion of esophageal tracheal double lumen supraglottic airway (procedure)Esophageal tracheal double lumen supraglottic airway (combi-tube))
THEN
eAirway.06 must equal a selection from the eAirway.06 Code List:
4006003 Other
4006005 Person Performing Intubation
4006007 Receiving Air Medical/EMS Crew
4006009 Receiving Hospital Team
</t>
  </si>
  <si>
    <t xml:space="preserve">IF
eProcedures.03 indicates the use of 
232689008 Percutaneous cricothyroidotomy (procedure) (Label - Needle cricothyrotomy)
232692007 Open cricothyroidotomy (procedure) (Label - Surgical cricothyroidotomy)
450611000124100 Insertion of Single Lumen Supraglottic Airway Device (procedure) Label - Single lumen supraglottic airway (e.g. King, i-gel))
232674004 Oratracheal intubation (procedure)
241689008 Rapid Sequence Induction (procedure)  (Label-Rapid sequence intubation (RSI))
397874007 Endotracheal or Endobronchial tube exchange oVer tube exchange catheter (procedure)- (Label - Endotracheal tube exchange)
424979004 Laryngeal Mask Airway Insertion (procedure)(label - LMA)
427753009 Insertion of esophageal tracheal double lumen supraglottic airway (procedure)Esophageal tracheal double lumen supraglottic airway (combi-tube))
THEN
eAirway.07 must equal eCrew.01 (Statewide assigned ID number) confirming the airway placement
</t>
  </si>
  <si>
    <t>IF eProcedures.03 is entered equals one of the following at least once, but less than twice:
232689008 Percutaneous cricothyroidotomy (procedure) (Label - Needle cricothyrotomy)
232692007 Open cricothyroidotomy (procedure) (Label - Surgical cricothyroidotomy)
450611000124100 Insertion of Single Lumen Supraglottic Airway Device (procedure) Label - Single lumen supraglottic airway (e.g. King, i-gel))
232674004 Oratracheal intubation (procedure)
241689008 Rapid Sequence Induction (procedure)  (Label-Rapid sequence intubation (RSI))
397874007 Endotracheal or Endobronchial tube exchange oVer tube exchange catheter (procedure)(Label - Endotracheal tube exchange)
424979004 Laryngeal Mask Airway Insertion (procedure)(label - LMA)
427753009 Insertion of esophageal tracheal double lumen supraglottic airway (procedure)Esophageal tracheal double lumen supraglottic airway (combi-tube))
THEN
eAirway.08 must equal 7701001 Not Applicable OR a selection from the eAirway.08 Code List:
4008001 Adverse Event from Facilitating Drugs
4008003 Bradycardia (&lt;50)
4008005 Cardiac Arrest
4008007 Esophageal Intubation-Delayed Detection (After Tube Secured)
4008009 Esophageal Intubation-Detected in Emergency Department
4008011 Failed Intubation Effort
4008013 Injury or Trauma to Patient from Airway Management Effort
4008015 Other
4008017 Oxygen Desaturation (&lt;90%)
4008019 Patient Vomiting/Aspiration
4008021 Tube Dislodged During Transport/Patient Care
4008023 Tube Was Not in Correct Position when EMS Crew/Team Assumed Care of the Patient</t>
  </si>
  <si>
    <t xml:space="preserve">IF eInjury.01 - Cause of Injury is ICD10 CM(MVC). 
V00.2 (Ice Skate or sledding accident), V29.9 )(motorcycle rider injured on public road), V03.1(Pedestrian injured in collision with car, pick-up truck, or van on public road), V04.1(pedestrian injured in collision with heavy transport vehicle(semi) or bus on public road), V20.9(motorcycle rider injured in collision with pedestrian or animal on public road), V79.9(Driver or passenger of bus injured on public road), V49.9(driver or passenger of car injured on public road) V69.9(Driver or passenger of heavy transport vehicle (semi)injured on public road, V59.9(driver or passenger of pick-up truck or van injured on public road), V39.9(rider of all-terrain vehicle (ATV) injured on public road), V19.9(Pedal cyclist rider injured on public road), V03.0(Pedestrian collision with car, pick-up truck, or van on non-public road or private property), V04.0(Pedestrian injured in collision wth heavy transport vehicle (semi) or bus on non-public road or private property, V01(Pedestrian injured in collision with bicycle), V05.9(Pedestrian injured in collision with railway train or railway vehicle whether on non-public road or private property, V40.9(driver or passenger of car injured in collision with pedestrian or animal on a public road), V86.31 (driver or passenger of ambulance or fire engine injured on public road), V60.9(driver or passenger of heavy transport vehicle (semi) injured in collision with pedestrian or animal on public road, V86.34(driver or passenger of military vehicle injured on public road), V50.9(driver or passenger of pick-up truck or van injured in collision with pedestrian or animal on public road, Y03(assault by crashing of motor vehicle), Y03.0(assault by being hit or run over by motor vehicle), V03.9 (Pedestrian injured in collision with car, pick-up truck or van, unspecified whether traffic or nontraffic accient), V43 (Car occupant injured in collision with car, pick-up truck or van), V86.99 (Unspecified occupant of other special all-terrain or other off-road motor vehicle injured in nontraffic accident)
THEN
eInjury.05 must equal a Valid MMUCC and FARS code per the eInjury.05 Constraints
</t>
  </si>
  <si>
    <t>IF eInjury.05 is not blank
THEN
eInjury.06 must equal a selection from the eInjury.06 Code List:
2906001 Front Seat-Left Side (or motorcycle driver)
2906003 Front Seat-Middle
2906005 Front Seat-Right Side
2906007 Passenger in other enclosed passenger or cargo area (non-trailing unit such as a bus, etc.)
2906009 Passenger in unenclosed passenger or cargo area (non-trailing unit such as a pickup, etc.)
2906011 Riding on Vehicle Exterior (non-trailing unit)
2906013 Second Seat-Left Side (or motorcycle passenger)
2906015 Second Seat-Middle
2906017 Second Seat-Right Side
2906019 Sleeper Section of Cab (truck)
2906021 Third Row-Left Side (or motorcycle passenger)
2906023 Third Row-Middle
2906025 Third Row-Right Side
2906027 Trailing Unit
2906029 Unknown</t>
  </si>
  <si>
    <t xml:space="preserve">IF eDisposition.28 Patient evaluation/Care equals:
4228001 Patient Evaluated and Care Provided
AND eSituation.11 or eSituation.12 equals an ICD-10-CM of A41.9 (Sepsis) or B99.9 (Infectious Disease) or E16.2 (Hypoglycemia (low blood sugar) or E86.0 (Dehydration) or E86.1 (Hypovolemia) or E87.5 (Hyperkalemia) or E87.6 (Hypokalemia) or E88.9 (Metabolic disorder) or F10.23 (Alcohol withdrawal) or F10.92 (Alcohol intoxication) or F11.9 (Opioid use) or F16.9 (Hallucinogen use) or G40.901 (Seizures with status epilepticus) or G40.909 (Seizures without status epilepticus) or G45.9 (Transient ischemic attack (TIA) or H53.9 (Visual disturbance, vision problems) or I46.9 (cardiac arrest) or I63.9 (Stroke) or I95.9 (Hypotension (Low blood pressure) or K59.1 (Diarrhea) or R09.9 (Chest pain, NOS) or R11.1 (Vomiting) or R11.2 (Nausea, vomiting) or R41.82 (Altered mental status) or R51 (Headache) or R53.1 (Weakness) or R55 (Syncope (fainting) or R73.9 (Hyperglycemia) or T67.5XXA (Heat exhaustion) or T68.XXXA (Hypothermia) or T78.2XXA (Anaphylaxis)or Z38.2 (Newborn care) or Z74.09 (Reduced mobility) or N39.0 Urinary tract infection 
THEN eVitals.18 must equal a Pertinent Negative or be completed per eVitals.18 Constraints or Select a Not Value at least once 
</t>
  </si>
  <si>
    <t xml:space="preserve">IF eDisposition.28 Patient evaluation/Care equals:
4228001 Patient Evaluated and Care Provided
AND eSituation.02 = 9922005 Yes
THEN
eVitals.19
GCS - Eye must equal a Pertinent Negative or a selection from the eVitals.19 Code List:
1 No eye movement when assessed (All Age Groups)
2 Opens Eyes to painful stimulation (All Age Groups)
3 Opens Eyes to verbal stimulation (All Age Groups)
4 Opens Eyes spontaneously (All Age Groups)
OR Select a Not Value at least once
</t>
  </si>
  <si>
    <t xml:space="preserve">IF eDisposition.28 Patient evaluation/Care equals:
4228001 Patient Evaluated and Care Provided
AND eSituation.02 = 9922005 Yes
THEN
eVitals.20
GCS - Verbal must equal a Pertinent Negative or a selection from the eVitals.20 Code List:
1 No verbal/vocal response (All Age Groups)
2 Incomprehensible sounds (&gt;2 Years); Inconsolable, agitated
3 Inappropriate words (&gt;2 Years); Inconsistently consolable, moaning
4 Confused (&gt;2 Years); Cries but is consolable, inappropriate interactions
5 Oriented (&gt;2 Years); Smiles, oriented to sounds, follows objects, interacts
OR Select a Not Value at least once
</t>
  </si>
  <si>
    <t xml:space="preserve">IF eDisposition.28 Patient evaluation/Care equals:
4228001 Patient Evaluated and Care Provided
AND eSituation.02 = 9922005 Yes
THEN
eVitals.21
GCS - Motor must equal a Pertinent Negative or a selection from the eVitals.21 Code List:
1 No Motor Response (All Age Groups)
2 Extension to pain (All Age Groups)
3 Flexion to pain (All Age Groups)
4 Withdrawal from pain (All Age Groups)
5 Localizing pain (All Age Groups)
6 Obeys commands (&gt;2Years); Appropriate response to stimulation
OR Select a Not Value at least once 
</t>
  </si>
  <si>
    <t>IF eDisposition.28 Patient evaluation/Care equals:
4228001 Patient Evaluated and Care Provided
AND eSituation.02 = 9922005 Yes
THEN
eVitals.22
GCS - QualIFier) must equal a Value from the eVitals.22 Code List:
3322001 Eye Obstruction Prevents Eye Assessment
3322003 Initial GCS has legitimate values without interventions such as intubation and sedation
3322005 Patient Chemically Paralyzed
3322007 Patient Chemically Sedated
3322009 Patient Intubated
or equal a Not Value at least once</t>
  </si>
  <si>
    <t xml:space="preserve">IF eSituation.11 or eSituation.12 equals Cardiac Arrest, cause unspecified (I46.9)
Then eArrest.01 must equal 3001003 Yes, Prior to EMS Arrival 
or 3001005 Yes, After EMS Arrival 
</t>
  </si>
  <si>
    <t xml:space="preserve">IF eProcedures.03 equals 268400002 12 Lead ECG (procedure) Obtained or 428803005 3 Lead electrocardiographic monitoring (procedure)ECG Obtained
AND
IF eArrest.01 is equal to one of the following:
3001003 Yes, Prior to EMS Arrival
3001005 Yes, After EMS Arrival
Then eArrest.11 must equal a selection from the eArrest.11 Code List:
3011001 Asystole
3011005 PEA
3011007 Unknown AED Non-Shockable Rhythm
3011009 Unknown AED Shockable Rhythm
3011011 Ventricular Fibrillation
3011013 Ventricular Tachycardia-Pulseless
</t>
  </si>
  <si>
    <t xml:space="preserve">IF eVitals.29 equals 3329005 Positive
OR eSituation.11 (Primary Impression) equals Stroke (I63.9), Ischemia stroke (CVA) (I67.82), Hemorragic Stroke (CVA) (I62.9)
OR eSituation.12 (Secondary Impression) equals Stroke(I63.9), Ischemia stroke (CVA) (I67.82), Hemorragic Stroke (CVA)(I62.9)
Then
eExam.21 must equal 
3521001 No
 3521003 Yes-Resolved Prior to EMS Arrival
 3521005 Yes-Resolved in EMS Presence
OR  
8801023 - Unable to Complete
</t>
  </si>
  <si>
    <t xml:space="preserve"> IF Possible Injury (eSituation.02) has a Value of "Yes"
THEN Cause of Injury (eInjury.01) must equal a Pattern per eInjury.01 Constraints AND be using the codes in the Nebraska Required List for Cause of Injury (eInjury.01)
</t>
  </si>
  <si>
    <t>If eInjury.01 is not blank then,
eInjury.01 must contain a selection from the Nebraska required list for Cause of Injury, eInjury.01 AND
7701001   Not Applicable AND
7701003   Not Recorded</t>
  </si>
  <si>
    <t xml:space="preserve">IF eInjury.01 - Cause of Injury equals a selection from the Nebraska Required List for eInjury, Cause of Injury (is blank).
THEN
eInjury.02 Mechanism of Injury must equal a selection from the eInjury.02 Code List:
2902001 Blunt
2902003 Burn
2902005 Other
2902007 Penetrating
</t>
  </si>
  <si>
    <t>IF eInjury.01 is a Valid code from Nebraska's eInjury.01 Definied List and is (Fall). 
Then
eInjury.09 must be completed per eInjury.09 Constraints 
IF eInjury.01 is one of the below:
W00.9 (Fall due to ice or snow), W01 (Fall Ground Level (slip, trip, stumble), W04 (Fall while being carried or supported by other persons), W05 (Fall from non-moving wheelchair or mobility scooter), W06 (Fall from bed), W07 (Fall from chair), W08 (Fall from other furniture), W09 (Fall on and from playground equipment), W10.9 (Fall on stairs and steps), W11 (Fall on and from ladder), W12 (Fall on and from scaffolding), W13.2 (Fall from, out of or through roof), W13.4 (Fall from, out of or through window), W13.9 (Fall from, out of or through building), W14 (Fall from tree), W15 (Fall from clIFf), W16 (Fall, jump or diving into water), W17 (Fall from one level to another), W18 (Other slipping, tripping and stubling and falls), W18.1 (Fall from or off toilet), W18.2 (Fall in or into shower or bathtub), Y30 (Falling, jumping or pushed from a high place, undertermined intent)
Then eInjury.09 must be completed per eInjury.09 Contraints</t>
  </si>
  <si>
    <t>IF Medication Administered (eMedications.03) has a selection from the eMedications.03, Medications Administered Nebraska Required list (is not blank).
Then Medication Administered Prior to this Unit's EMS Care (eMedications.02) must equal a selection from the eMedications.02 Code List:
9923001 No
9923003 Yes</t>
  </si>
  <si>
    <t>IF Date/Time Medication Administered (eMedications.01) has a date/time Value per NEMSIS Constraints.
Then Medication Administered (eMedications.03)  must be completed per the Nebraska Required eMedications.03, Medication Administered code list OR Select a Pertinent Negative from one of the following for eMedications.03:
8801001 - Contraindication Noted   OR  8801003 - Denied by Order  OR  8801007 - Medication Allergy  OR
8801009 - Medication Already Taken  OR  8801019 - Refused  OR   8801023 - Unable to Complete OR  8801027 - Order Criteria Not Met</t>
  </si>
  <si>
    <t xml:space="preserve">
IF eMedications.02 equals 9923001 No
AND eMedication.03 has a Valid RXNorm Value
THEN
eMedications.04 must equal a selection from the eMedications.04 Code List:
9927001 Blow-By
9927003 Buccal
9927005 Endotracheal Tube (ET)
9927007 Gastrostomy Tube
9927009 Inhalation
9927011 Intraarterial
9927013 Intradermal
9927015 Intramuscular (IM)
9927017 Intranasal
9927019 Intraocular
9927021 Intraosseous (IO)
9927023 Intravenous (IV)
9927025 Nasal Cannula
9927027 Nasogastric
9927029 Nasotracheal Tube
9927031 Non-Rebreather Mask
9927033 Ophthalmic
9927035 Oral
9927037 Other/miscellaneous
9927039 Otic
9927041 Re-breather mask
9927043 Rectal
9927045 Subcutaneous
9927047 Sublingual
9927049 Topical
9927051 Tracheostomy
9927053 Transdermal
9927055 Urethral
9927057 Ventimask
9927059 Wound
9927061 Portacath
9927063 Auto Injector
9927065 BVM
9927067 CPAP
9927069 IV Pump
9927071 Nebulizer
9927073 Umbilical Artery Catheter
9927075 Umbilical Venous Catheter</t>
  </si>
  <si>
    <t>IF eMedications.03, Medications Administered is not blank then
eMedications.03 must contain a selection from the NE eMedications.03 required list AND
a Pertinent Negatives including none of
8801001 - Contraindication Noted,  8801003 - Denied by Order,  8801007 - Medication Allergy,
8801009 - Medication Already Taken,  8801019 - Refused,   8801023 - Unable to Complete,  8801027 - Order Criteria Not Met
AND  7701001 - Not Applicable,  7701003 - Not Recorded</t>
  </si>
  <si>
    <t xml:space="preserve"> IF Procedure (eProcedures.03) has a selection from the Nebraska Required Procedure List (eProcedures.03) and Procedure Performed Prior to this Unit's EMS Care (eProcedures.02) is equal to "No"
Then Date/Time Procedure Performed (eProcedures.01) must equal a Data Type and Pattern per eProcedures.01 Constraints </t>
  </si>
  <si>
    <t xml:space="preserve">IF eProcedures.03 equals a selection from the Nebraska Required eProcedures.03 list(is blank) or eProcedures.01 equals a date/time
THEN eProcedures.02 must equal 
9923001 No or 
 9923003 Yes 
</t>
  </si>
  <si>
    <t xml:space="preserve"> IF Date/Time Procedure Performed (eProcedures.01) has a date/time Value
Then eProcedures.03 must equal selection per the Nebraska required eProcedures.03, Procedure code list OR a Pertinent Negative
</t>
  </si>
  <si>
    <t>If eProcedures.03, Procedure is not blank then
eProcedures.03 must contain a selection from the Nebraska required Procedure (eProcedures.03) code list
OR 7701001 - Not Applicable  OR 7701003 - Not Recorded
OR 8801001 - Contraindication Noted  OR 880003 - Denied By Order   OR  8801019 - Refused OR 8801023 - Unable to Complete  OR 8801027 - Order Criteria Not Met</t>
  </si>
  <si>
    <t xml:space="preserve">IF Procedure (eProcedures.03) has a selection from the Nebraska required Procedure (eProcedures.03) list THEN Number of Procedure Attempts (eProcedures.05) must = an integer per the eProcedures.05 Constraints
</t>
  </si>
  <si>
    <t xml:space="preserve">IF Procedure (eProcedures.03) has a selection from the Nebraska required Procedure (eProcedures.03) list 
THEN 
Procedure Successful (eProcedure.06)must equal a selection from the eProcedures.06 Code List:
9923001 No
9923003 Yes
</t>
  </si>
  <si>
    <t>IF Procedure (eProcedures.03) has a selection from the Nebraska required Procedure (eProcedures.03) list and no Pertinent Negatives THEN
Procedure Complication (eProcedure.07) must equal a selection from the eProcedures.07 Code List:
3907001 Altered Mental Status
3907003 Apnea
3907005 Bleeding
3907007 Bradypnea
3907009 Diarrhea
3907011 Esophageal Intubation-immediately
3907013 Esophageal Intubation-other
3907015 Extravasation
3907017 Hypertension
3907019 Hyperthermia
3907021 Hypotension
3907023 Hypothermia
3907025 Hypoxia
3907027 Injury
3907031 Nausea
3907033 None
3907035 Other
3907039 Respiratory Distress
3907041 Tachycardia
3907043 Tachypnea
3907045 Vomiting
3907047 Bradycardia
3907049 Itching
3907051 Urticaria</t>
  </si>
  <si>
    <t xml:space="preserve">IF Procedure (eProcedures.03) has a selection from the Nebraska required Procedure (eProcedures.03) list and no Pertinent Negatives
THEN Response to Procedure (eProcedure.08)
must equal a selection from the eProcedures.08 Code List:
9916001 Improved
9916003 Unchanged
9916005 Worse
</t>
  </si>
  <si>
    <t xml:space="preserve">
IF Procedure (eProcedures.03) has a selection from the Nebraska required Procedure (eProcedures.03) list
AND eProcedure.02 equals 9923001 No
THEN eProcedures.09 
must equal a Data Type of String per eProcedures.09 Constraints
</t>
  </si>
  <si>
    <t xml:space="preserve">IF eDisposition.27 (Unit Disposition) equals one of the below:
4227001 Patient Contact Made
4227003 Cancelled on Scene
4227007 No Patient Contact
4227009 No Patient Found
4227011 Non-Patient Incident (Not Otherwise Listed)
THEN eScene.09 must equal a Pattern per the Nebraska eScene.09, Incident Location Type required list 
</t>
  </si>
  <si>
    <t xml:space="preserve">IF eSituation.09 = ICD-10-CM Diagnosis Codes per the Nebraska Required List for eSituaiton.09, Primary Symptom
THEN eSituation.01 = Date/Time of Symptom Onset per the eSituation.01 Constratints
</t>
  </si>
  <si>
    <t xml:space="preserve">IF eDisposition.27 (Unit Disposition) equals:
 4227001 Patient Contact Made
THEN 
eSituation.09 must contain a selection from the eSituation.09, Primary Symptom Nebraska Required List for 3.5
</t>
  </si>
  <si>
    <t xml:space="preserve">IF eDisposition.27 (Unit Disposition) equals:
 4227001 Patient Contact Made
THEN 
eSituation.10 - Other Associated Symptoms must contain a selection from the Nebraska Required List for eSituation.10, Other Associated Symptoms or 
7701001 - Not Applicable or 
8801031 - Symptom Not Present
</t>
  </si>
  <si>
    <t xml:space="preserve">IF eDisposition.27 (Unit Disposition) equals:
 4227001 Patient Contact Made
THEN 
eSituation.11 must equal a selection from the Nebraska Required list for eSituation.11, Provider's Primary Impression
</t>
  </si>
  <si>
    <t xml:space="preserve">IF eDisposition.27 (Unit Disposition) equals:
 4227001 Patient Contact Made
THEN 
eSituation.12 must equal a selection from the Nebraska Required list for eSituation.11, Provider's Secondary Impression
OR 7701001 - Not Applicable
</t>
  </si>
  <si>
    <t xml:space="preserve">IF eResponse.05 (Type of service Requested) equals one of the following:
2205005 Hospital-to-Hospital Transfer
2205015 Hospital to Non-Hospital Facility Transfer
2205017 Non-Hospital Facility to Non-Hospital Facility Transfer
2205019 Non-Hospital Facility to Hospital Transfer
2205007 Other Routine Medical Transport
AND eVitals.29 equals 3329005 Positive 
OR
eSituation.11 equals I21.0 (ST elevation (STEMI) myocardial infarction of anterior.) or I21.1 (ST elevation (STEMI) myocardial infarction of inferior) or I21.2 (ST elevation (STEMI) myocardial infarction of other sites) OR I67.82 Cerebral ischemia (Ischemic stroke)or I21.4 (Non STEMI) or I26 (Pulmonary Embolism) or I63.9 (Cerebral Infarction)
OR 
eSituation.12 equals I21.0 or I21.1 or I21.2
THEN
eVitals.31 Must equal a Selection from the eVitals.31 Code List:
3331001 Definite Contraindications to Thrombolytic Use
3331003 No Contraindications to Thrombolytic Use
3331005 Possible Contraindications to Thrombolytic Use
Or a Pertinent Negative OR a Not Value at Least Once
</t>
  </si>
  <si>
    <t xml:space="preserve">IF Arrived at Patient Date/Time (eTimes.07) has a date/time Value.
Then Patient's Sex (ePatient.25) must equal a selection from the ePatient.25 Code List:
9906001 Female
9906003 Male
9906005 Unknown
</t>
  </si>
  <si>
    <t xml:space="preserve">The rules in this Excel spreadsheet have been developed using Excel logic with regard to 'And' and 'Or' statements that are utilized throughout the spreadsheet. </t>
  </si>
  <si>
    <t>When utilizing software that may import into the State of Nebraska system, check with your software vendor to ensure validity rules and/or schematron are created properly to import into the State of Nebraska software.</t>
  </si>
  <si>
    <t>eDisposition.27</t>
  </si>
  <si>
    <t>When eScene.09 is not blank
THEN
eScene.09 must contain a selection from the Nebraska required list for eScene.09, Incident Locatin Type 
OR
7701001 - Not Applicable OR
7701003 - Not Recorded</t>
  </si>
  <si>
    <t>When eSituation.09 is not blank
THEN
eSituation.09, Primary Symptom must contain a selection from the Nebraska Required Primary Symptom list
OR
7701001 - Not Applicable
OR 7701003 - Not Recorded</t>
  </si>
  <si>
    <t>When eSituation.10 is not blank
THEN
eSituation.10, Other Associated Symptoms must contain a selection from the Nebraska Required Other Associated Symptom list
OR
7701001 - Not Applicable
OR 7701003 - Not Recorded
OR 8801031 - Symptom Not Present</t>
  </si>
  <si>
    <t>When eSitatuion.11 is not blank
THEN
eSituation.11, Provider's Primary Impression must contain a selection from the Nebraska Required Primary Impression list
OR
7701001 - Not Applicable
or 7701003 - Not Recorded</t>
  </si>
  <si>
    <t>When eSituation.11 is not blank
THEN
eSituation.11, Provider's Primary Impression must contain a selection from the Nebraska Required Primary Impression list
OR
7701001 - Not Applicable
or 7701003 - Not Recorded</t>
  </si>
  <si>
    <t xml:space="preserve">IF eTimes.05 Unit En Route Date/Time equals a Date/Time 
And IF eDisposition.27 equals one of the following: 
 4227001 Patient Contact Made
4227003 Cancelled on Scene
4227007 No Patient Contact
4227009 No Patient Found
THEN
eTimes.06 Unit Arrived on Scene Date/Time must be greater than or equal to eTimes.05 Unit En Route Date/Time </t>
  </si>
  <si>
    <t>ePatient.25</t>
  </si>
  <si>
    <t>Sex</t>
  </si>
  <si>
    <t>The patient's sex.</t>
  </si>
  <si>
    <t xml:space="preserve">IF ePatient.25 = Female 
AND
ePatient.16 = years
AND
ePatient is &gt;8 but &lt;55
THEN
eHistory.18 must be a selection from the eHistory.18 Code List
3118001 No
3118003 Possible, Unconfirmed
3118005 Yes, Confirmed 12 to 20 Weeks
3118007 Yes, Confirmed Greater Than 20 Weeks
3118009 Yes, Confirmed Less Than 12 Weeks
3118011 Yes, Weeks Unknown
OR Select a Pertinent Negative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</si>
</sst>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indexed="8"/>
      <name val="Arial"/>
      <family val="2"/>
    </font>
    <font>
      <sz val="11"/>
      <color rgb="FFFF0000"/>
      <name val="Calibri"/>
      <family val="2"/>
      <scheme val="minor"/>
    </font>
    <font>
      <b/>
      <sz val="11"/>
      <color theme="1"/>
      <name val="Calibri"/>
      <family val="2"/>
      <scheme val="minor"/>
    </font>
    <font>
      <sz val="11"/>
      <name val="Calibri"/>
      <family val="2"/>
      <scheme val="minor"/>
    </font>
    <font>
      <strike/>
      <sz val="11"/>
      <color theme="1"/>
      <name val="Calibri"/>
      <family val="2"/>
      <scheme val="minor"/>
    </font>
    <font>
      <strike/>
      <sz val="11"/>
      <color rgb="FF424242"/>
      <name val="Calibri"/>
      <family val="2"/>
      <scheme val="minor"/>
    </font>
    <font>
      <b/>
      <sz val="12"/>
      <color theme="1"/>
      <name val="Calibri"/>
      <family val="2"/>
      <scheme val="minor"/>
    </font>
    <font>
      <sz val="8"/>
      <name val="Calibri"/>
      <family val="2"/>
      <scheme val="minor"/>
    </font>
    <font>
      <sz val="11"/>
      <color theme="1"/>
      <name val="Calibri"/>
      <family val="2"/>
      <scheme val="minor"/>
    </font>
    <font>
      <b/>
      <sz val="12"/>
      <name val="Calibri"/>
      <family val="2"/>
      <scheme val="minor"/>
    </font>
    <font>
      <sz val="12"/>
      <color theme="1"/>
      <name val="Calibri"/>
      <family val="2"/>
      <scheme val="minor"/>
    </font>
    <font>
      <sz val="12"/>
      <name val="Calibri"/>
      <family val="2"/>
      <scheme val="minor"/>
    </font>
    <font>
      <sz val="12"/>
      <color rgb="FFC00000"/>
      <name val="Calibri"/>
      <family val="2"/>
      <scheme val="minor"/>
    </font>
    <font>
      <sz val="10.5"/>
      <color theme="1"/>
      <name val="Calibri"/>
      <family val="2"/>
      <scheme val="minor"/>
    </font>
    <font>
      <sz val="12"/>
      <color rgb="FF00B0F0"/>
      <name val="Calibri"/>
      <family val="2"/>
      <scheme val="minor"/>
    </font>
    <font>
      <sz val="12"/>
      <color rgb="FF000000"/>
      <name val="Calibri"/>
      <family val="2"/>
      <scheme val="minor"/>
    </font>
    <font>
      <b/>
      <sz val="11"/>
      <name val="Calibri"/>
      <family val="2"/>
      <scheme val="minor"/>
    </font>
    <font>
      <sz val="24"/>
      <color theme="1"/>
      <name val="Calibri"/>
      <family val="2"/>
      <scheme val="minor"/>
    </font>
  </fonts>
  <fills count="9">
    <fill>
      <patternFill patternType="none"/>
    </fill>
    <fill>
      <patternFill patternType="gray125"/>
    </fill>
    <fill>
      <patternFill patternType="solid">
        <fgColor theme="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7C8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7" fillId="5" borderId="1" xfId="0" applyFont="1" applyFill="1" applyBorder="1" applyAlignment="1">
      <alignment horizontal="center" wrapText="1"/>
    </xf>
    <xf numFmtId="0" fontId="0" fillId="0" borderId="1" xfId="0" applyBorder="1"/>
    <xf numFmtId="0" fontId="7" fillId="5" borderId="1" xfId="0" applyFont="1" applyFill="1" applyBorder="1" applyAlignment="1">
      <alignment horizontal="center" vertical="center"/>
    </xf>
    <xf numFmtId="0" fontId="0" fillId="0" borderId="1" xfId="0" applyBorder="1" applyAlignment="1">
      <alignment horizontal="left"/>
    </xf>
    <xf numFmtId="0" fontId="0" fillId="0" borderId="0" xfId="0" applyAlignment="1">
      <alignment horizontal="left"/>
    </xf>
    <xf numFmtId="0" fontId="5" fillId="0" borderId="1" xfId="0" applyFont="1" applyBorder="1" applyAlignment="1">
      <alignment vertical="center" wrapText="1"/>
    </xf>
    <xf numFmtId="0" fontId="10" fillId="3"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4" borderId="1" xfId="1" applyFont="1" applyFill="1" applyBorder="1" applyAlignment="1">
      <alignment horizontal="center" vertical="center" wrapText="1"/>
    </xf>
    <xf numFmtId="0" fontId="9" fillId="0" borderId="1" xfId="0" applyFont="1" applyBorder="1" applyAlignment="1">
      <alignment vertical="center" wrapText="1"/>
    </xf>
    <xf numFmtId="0" fontId="12" fillId="0" borderId="1" xfId="0" applyFont="1" applyBorder="1" applyAlignment="1">
      <alignment horizontal="left" vertical="center" wrapText="1"/>
    </xf>
    <xf numFmtId="0" fontId="13" fillId="8" borderId="1" xfId="0" applyFont="1" applyFill="1" applyBorder="1" applyAlignment="1">
      <alignment horizontal="left" vertical="center" wrapText="1"/>
    </xf>
    <xf numFmtId="0" fontId="12" fillId="0" borderId="1" xfId="0" quotePrefix="1" applyFont="1" applyBorder="1" applyAlignment="1">
      <alignment horizontal="left" vertical="center" wrapText="1"/>
    </xf>
    <xf numFmtId="0" fontId="11"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6" borderId="1" xfId="0" quotePrefix="1"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vertical="center" wrapText="1"/>
    </xf>
    <xf numFmtId="0" fontId="11" fillId="2" borderId="1" xfId="0" applyFont="1" applyFill="1" applyBorder="1" applyAlignment="1">
      <alignment horizontal="left" vertical="center"/>
    </xf>
    <xf numFmtId="0" fontId="11" fillId="2"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12" fillId="0" borderId="1" xfId="0" quotePrefix="1" applyFont="1" applyBorder="1" applyAlignment="1">
      <alignment horizontal="left" vertical="center"/>
    </xf>
    <xf numFmtId="0" fontId="2" fillId="0" borderId="1" xfId="0" applyFont="1" applyBorder="1" applyAlignment="1">
      <alignment vertical="center" wrapText="1"/>
    </xf>
    <xf numFmtId="0" fontId="12" fillId="0" borderId="1" xfId="0" applyFont="1" applyBorder="1" applyAlignment="1">
      <alignment horizontal="left" vertical="center"/>
    </xf>
    <xf numFmtId="0" fontId="16" fillId="0" borderId="0" xfId="0" applyFont="1" applyAlignment="1">
      <alignment vertical="center" wrapText="1"/>
    </xf>
    <xf numFmtId="0" fontId="7" fillId="2" borderId="1" xfId="0" applyFont="1" applyFill="1" applyBorder="1" applyAlignment="1">
      <alignment horizontal="left" vertical="center"/>
    </xf>
    <xf numFmtId="0" fontId="11" fillId="0" borderId="0" xfId="0" applyFont="1" applyAlignment="1">
      <alignment horizontal="center" vertical="center"/>
    </xf>
    <xf numFmtId="0" fontId="9" fillId="0" borderId="0" xfId="0" applyFont="1" applyAlignment="1">
      <alignment vertical="center"/>
    </xf>
    <xf numFmtId="0" fontId="9" fillId="6" borderId="0" xfId="0" applyFont="1" applyFill="1" applyAlignment="1">
      <alignment vertical="center"/>
    </xf>
    <xf numFmtId="0" fontId="9" fillId="7" borderId="0" xfId="0" applyFont="1" applyFill="1" applyAlignment="1">
      <alignment vertical="center"/>
    </xf>
    <xf numFmtId="0" fontId="17" fillId="4" borderId="1" xfId="1" applyFont="1" applyFill="1" applyBorder="1" applyAlignment="1">
      <alignment horizontal="center" vertical="center" wrapText="1"/>
    </xf>
    <xf numFmtId="0" fontId="0" fillId="0" borderId="0" xfId="0" applyAlignment="1">
      <alignment vertical="center" wrapText="1"/>
    </xf>
    <xf numFmtId="0" fontId="3" fillId="3" borderId="1" xfId="0" applyFont="1" applyFill="1" applyBorder="1" applyAlignment="1">
      <alignment vertical="center" wrapText="1"/>
    </xf>
    <xf numFmtId="0" fontId="3" fillId="3" borderId="0" xfId="0" applyFont="1" applyFill="1" applyAlignment="1">
      <alignment vertical="center"/>
    </xf>
    <xf numFmtId="0" fontId="3" fillId="3" borderId="0" xfId="0" applyFont="1" applyFill="1" applyAlignment="1">
      <alignment vertical="center" wrapText="1"/>
    </xf>
    <xf numFmtId="0" fontId="3" fillId="3" borderId="0" xfId="0" applyFont="1" applyFill="1" applyAlignment="1">
      <alignment horizontal="center" vertical="center"/>
    </xf>
    <xf numFmtId="0" fontId="17" fillId="3" borderId="0" xfId="0" applyFont="1" applyFill="1" applyAlignment="1">
      <alignment horizontal="center" vertical="center" wrapText="1"/>
    </xf>
    <xf numFmtId="0" fontId="17" fillId="3" borderId="0" xfId="1" applyFont="1" applyFill="1" applyAlignment="1">
      <alignment horizontal="center" vertical="center" wrapText="1"/>
    </xf>
    <xf numFmtId="0" fontId="17" fillId="4" borderId="1" xfId="0" applyFont="1" applyFill="1" applyBorder="1" applyAlignment="1">
      <alignment horizontal="center" vertical="center" wrapText="1"/>
    </xf>
    <xf numFmtId="20" fontId="0" fillId="0" borderId="0" xfId="0" quotePrefix="1" applyNumberForma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11" fillId="2" borderId="1" xfId="0" applyFont="1" applyFill="1" applyBorder="1" applyAlignment="1">
      <alignment horizontal="left" vertical="center" wrapText="1"/>
    </xf>
    <xf numFmtId="0" fontId="12" fillId="0" borderId="1" xfId="1" applyFont="1" applyBorder="1" applyAlignment="1">
      <alignment horizontal="left" vertical="center" wrapText="1"/>
    </xf>
    <xf numFmtId="0" fontId="15" fillId="2" borderId="1" xfId="1" applyFont="1" applyFill="1" applyBorder="1" applyAlignment="1">
      <alignment horizontal="left" vertical="center" wrapText="1"/>
    </xf>
    <xf numFmtId="0" fontId="4" fillId="0" borderId="0" xfId="0" applyFont="1" applyAlignment="1">
      <alignment vertical="center" wrapText="1"/>
    </xf>
    <xf numFmtId="0" fontId="18" fillId="0" borderId="0" xfId="0" applyFont="1" applyAlignment="1">
      <alignment vertical="center" wrapText="1"/>
    </xf>
  </cellXfs>
  <cellStyles count="2">
    <cellStyle name="Normal" xfId="0" builtinId="0"/>
    <cellStyle name="Normal_Sheet1" xfId="1" xr:uid="{00000000-0005-0000-0000-000003000000}"/>
  </cellStyles>
  <dxfs count="61">
    <dxf>
      <fill>
        <patternFill>
          <bgColor rgb="FFFFC7CE"/>
        </patternFill>
      </fill>
    </dxf>
    <dxf>
      <fill>
        <patternFill>
          <bgColor theme="5" tint="0.39994506668294322"/>
        </patternFill>
      </fill>
    </dxf>
    <dxf>
      <fill>
        <patternFill>
          <bgColor theme="5" tint="0.39994506668294322"/>
        </patternFill>
      </fill>
    </dxf>
    <dxf>
      <font>
        <color rgb="FF9C6500"/>
      </font>
      <fill>
        <patternFill>
          <bgColor rgb="FFFFEB9C"/>
        </patternFill>
      </fill>
    </dxf>
    <dxf>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ill>
        <patternFill>
          <bgColor theme="1"/>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C7CE"/>
        </patternFill>
      </fill>
    </dxf>
    <dxf>
      <fill>
        <patternFill>
          <bgColor theme="5" tint="0.39994506668294322"/>
        </patternFill>
      </fill>
    </dxf>
    <dxf>
      <font>
        <color rgb="FF9C6500"/>
      </font>
      <fill>
        <patternFill>
          <bgColor rgb="FFFFEB9C"/>
        </patternFill>
      </fill>
    </dxf>
    <dxf>
      <fill>
        <patternFill>
          <bgColor rgb="FFFFC7CE"/>
        </patternFill>
      </fill>
    </dxf>
    <dxf>
      <fill>
        <patternFill>
          <bgColor theme="5" tint="0.39994506668294322"/>
        </patternFill>
      </fill>
    </dxf>
    <dxf>
      <fill>
        <patternFill>
          <bgColor theme="5" tint="0.39994506668294322"/>
        </patternFill>
      </fill>
    </dxf>
    <dxf>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1"/>
        </patternFill>
      </fill>
    </dxf>
    <dxf>
      <font>
        <color rgb="FF9C6500"/>
      </font>
      <fill>
        <patternFill>
          <bgColor rgb="FFFFEB9C"/>
        </patternFill>
      </fill>
    </dxf>
    <dxf>
      <fill>
        <patternFill>
          <bgColor rgb="FFFFC7CE"/>
        </patternFill>
      </fill>
    </dxf>
    <dxf>
      <fill>
        <patternFill>
          <bgColor theme="5" tint="0.39994506668294322"/>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1"/>
        </patternFill>
      </fill>
    </dxf>
    <dxf>
      <font>
        <color rgb="FF9C6500"/>
      </font>
      <fill>
        <patternFill>
          <bgColor rgb="FFFFEB9C"/>
        </patternFill>
      </fill>
    </dxf>
    <dxf>
      <fill>
        <patternFill>
          <bgColor rgb="FFFFC7CE"/>
        </patternFill>
      </fill>
    </dxf>
    <dxf>
      <fill>
        <patternFill>
          <bgColor theme="5" tint="0.39994506668294322"/>
        </patternFill>
      </fill>
    </dxf>
    <dxf>
      <fill>
        <patternFill>
          <bgColor theme="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theme="5" tint="0.39994506668294322"/>
        </patternFill>
      </fill>
    </dxf>
    <dxf>
      <font>
        <color rgb="FF9C6500"/>
      </font>
      <fill>
        <patternFill>
          <bgColor rgb="FFFFEB9C"/>
        </patternFill>
      </fill>
    </dxf>
    <dxf>
      <font>
        <color rgb="FF9C6500"/>
      </font>
      <fill>
        <patternFill>
          <bgColor rgb="FFFFEB9C"/>
        </patternFill>
      </fill>
    </dxf>
    <dxf>
      <fill>
        <patternFill>
          <bgColor rgb="FFFFC7CE"/>
        </patternFill>
      </fill>
    </dxf>
    <dxf>
      <fill>
        <patternFill>
          <bgColor theme="5" tint="0.39994506668294322"/>
        </patternFill>
      </fill>
    </dxf>
    <dxf>
      <fill>
        <patternFill>
          <bgColor theme="5" tint="0.39994506668294322"/>
        </patternFill>
      </fill>
    </dxf>
    <dxf>
      <fill>
        <patternFill>
          <bgColor rgb="FFFFC7CE"/>
        </patternFill>
      </fill>
    </dxf>
    <dxf>
      <fill>
        <patternFill>
          <bgColor rgb="FFFFC7CE"/>
        </patternFill>
      </fill>
    </dxf>
    <dxf>
      <fill>
        <patternFill>
          <bgColor rgb="FFF6CED8"/>
        </patternFill>
      </fill>
    </dxf>
    <dxf>
      <fill>
        <patternFill>
          <bgColor theme="7" tint="0.79998168889431442"/>
        </patternFill>
      </fill>
    </dxf>
    <dxf>
      <font>
        <color rgb="FF9C6500"/>
      </font>
      <fill>
        <patternFill>
          <bgColor rgb="FFFFEB9C"/>
        </patternFill>
      </fill>
    </dxf>
    <dxf>
      <fill>
        <patternFill>
          <bgColor rgb="FFFFC7CE"/>
        </patternFill>
      </fill>
    </dxf>
    <dxf>
      <font>
        <color rgb="FF9C6500"/>
      </font>
      <fill>
        <patternFill>
          <bgColor rgb="FFFFEB9C"/>
        </patternFill>
      </fill>
    </dxf>
    <dxf>
      <fill>
        <patternFill>
          <bgColor theme="7" tint="0.79998168889431442"/>
        </patternFill>
      </fill>
    </dxf>
    <dxf>
      <fill>
        <patternFill>
          <bgColor rgb="FFFFC7CE"/>
        </patternFill>
      </fill>
    </dxf>
    <dxf>
      <fill>
        <patternFill>
          <bgColor rgb="FFF6CED8"/>
        </patternFill>
      </fill>
    </dxf>
    <dxf>
      <fill>
        <patternFill>
          <bgColor rgb="FFFFC7CE"/>
        </patternFill>
      </fill>
    </dxf>
    <dxf>
      <font>
        <color rgb="FF9C6500"/>
      </font>
      <fill>
        <patternFill>
          <bgColor rgb="FFFFEB9C"/>
        </patternFill>
      </fill>
    </dxf>
    <dxf>
      <fill>
        <patternFill>
          <bgColor rgb="FFFFC7CE"/>
        </patternFill>
      </fill>
    </dxf>
  </dxfs>
  <tableStyles count="0" defaultTableStyle="TableStyleMedium2" defaultPivotStyle="PivotStyleLight16"/>
  <colors>
    <mruColors>
      <color rgb="FFFF7C80"/>
      <color rgb="FF000000"/>
      <color rgb="FFFFFF99"/>
      <color rgb="FFFF9999"/>
      <color rgb="FFFF66FF"/>
      <color rgb="FF99CCFF"/>
      <color rgb="FFCCCCFF"/>
      <color rgb="FFF6C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98729-1A61-40D4-B389-A4C79C1BCCD7}">
  <dimension ref="A1:A3"/>
  <sheetViews>
    <sheetView tabSelected="1" workbookViewId="0">
      <selection activeCell="A2" sqref="A2"/>
    </sheetView>
  </sheetViews>
  <sheetFormatPr defaultRowHeight="15" x14ac:dyDescent="0.25"/>
  <cols>
    <col min="1" max="1" width="78.42578125" style="22" customWidth="1"/>
    <col min="2" max="2" width="204.28515625" style="22" customWidth="1"/>
    <col min="3" max="16384" width="9.140625" style="22"/>
  </cols>
  <sheetData>
    <row r="1" spans="1:1" ht="157.5" x14ac:dyDescent="0.25">
      <c r="A1" s="52" t="s">
        <v>1894</v>
      </c>
    </row>
    <row r="2" spans="1:1" ht="39.75" customHeight="1" x14ac:dyDescent="0.25"/>
    <row r="3" spans="1:1" ht="220.5" x14ac:dyDescent="0.25">
      <c r="A3" s="52" t="s">
        <v>1895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53"/>
  <sheetViews>
    <sheetView zoomScaleNormal="100" workbookViewId="0">
      <pane ySplit="1" topLeftCell="A2" activePane="bottomLeft" state="frozen"/>
      <selection pane="bottomLeft" activeCell="B1" sqref="B1"/>
    </sheetView>
  </sheetViews>
  <sheetFormatPr defaultRowHeight="15.75" x14ac:dyDescent="0.25"/>
  <cols>
    <col min="1" max="1" width="1.42578125" style="19" customWidth="1"/>
    <col min="2" max="2" width="27.5703125" style="28" customWidth="1"/>
    <col min="3" max="3" width="12.42578125" style="28" customWidth="1"/>
    <col min="4" max="4" width="15.5703125" style="28" customWidth="1"/>
    <col min="5" max="5" width="17.140625" style="28" customWidth="1"/>
    <col min="6" max="6" width="21.140625" style="28" customWidth="1"/>
    <col min="7" max="7" width="9.7109375" style="28" customWidth="1"/>
    <col min="8" max="8" width="13.5703125" style="28" customWidth="1"/>
    <col min="9" max="9" width="1.42578125" style="19" customWidth="1"/>
    <col min="10" max="10" width="26.140625" style="28" customWidth="1"/>
    <col min="11" max="11" width="1.42578125" style="19" customWidth="1"/>
    <col min="12" max="13" width="12.7109375" style="22" customWidth="1"/>
    <col min="14" max="14" width="15.28515625" style="22" customWidth="1"/>
    <col min="15" max="16384" width="9.140625" style="22"/>
  </cols>
  <sheetData>
    <row r="1" spans="2:14" ht="78.75" x14ac:dyDescent="0.25">
      <c r="B1" s="7" t="s">
        <v>847</v>
      </c>
      <c r="C1" s="7" t="s">
        <v>848</v>
      </c>
      <c r="D1" s="7" t="s">
        <v>1423</v>
      </c>
      <c r="E1" s="7" t="s">
        <v>849</v>
      </c>
      <c r="F1" s="7" t="s">
        <v>1416</v>
      </c>
      <c r="G1" s="7" t="s">
        <v>1417</v>
      </c>
      <c r="H1" s="7"/>
      <c r="I1" s="20"/>
      <c r="J1" s="21" t="s">
        <v>1588</v>
      </c>
      <c r="L1" s="23" t="s">
        <v>1408</v>
      </c>
      <c r="M1" s="23" t="s">
        <v>1409</v>
      </c>
      <c r="N1" s="23" t="s">
        <v>1410</v>
      </c>
    </row>
    <row r="2" spans="2:14" ht="173.25" x14ac:dyDescent="0.25">
      <c r="B2" s="24" t="s">
        <v>0</v>
      </c>
      <c r="C2" s="25" t="s">
        <v>1</v>
      </c>
      <c r="D2" s="22"/>
      <c r="E2" s="11" t="s">
        <v>2</v>
      </c>
      <c r="F2" s="11" t="s">
        <v>1420</v>
      </c>
      <c r="G2" s="11"/>
      <c r="H2" s="11"/>
      <c r="J2" s="13" t="s">
        <v>904</v>
      </c>
      <c r="L2" s="24" t="s">
        <v>779</v>
      </c>
      <c r="M2" s="24" t="s">
        <v>780</v>
      </c>
      <c r="N2" s="24" t="s">
        <v>781</v>
      </c>
    </row>
    <row r="3" spans="2:14" ht="110.25" x14ac:dyDescent="0.25">
      <c r="B3" s="24" t="s">
        <v>3</v>
      </c>
      <c r="C3" s="25" t="s">
        <v>4</v>
      </c>
      <c r="D3" s="24"/>
      <c r="E3" s="11" t="s">
        <v>5</v>
      </c>
      <c r="F3" s="11" t="s">
        <v>1420</v>
      </c>
      <c r="G3" s="11"/>
      <c r="H3" s="11"/>
      <c r="J3" s="13" t="s">
        <v>904</v>
      </c>
      <c r="L3" s="24" t="s">
        <v>779</v>
      </c>
      <c r="M3" s="24" t="s">
        <v>780</v>
      </c>
      <c r="N3" s="24" t="s">
        <v>781</v>
      </c>
    </row>
    <row r="4" spans="2:14" ht="47.25" x14ac:dyDescent="0.25">
      <c r="B4" s="24" t="s">
        <v>6</v>
      </c>
      <c r="C4" s="25" t="s">
        <v>7</v>
      </c>
      <c r="D4" s="24"/>
      <c r="E4" s="11" t="s">
        <v>8</v>
      </c>
      <c r="F4" s="11" t="s">
        <v>1420</v>
      </c>
      <c r="G4" s="11"/>
      <c r="H4" s="11"/>
      <c r="J4" s="26" t="s">
        <v>9</v>
      </c>
      <c r="L4" s="24"/>
      <c r="M4" s="24" t="s">
        <v>780</v>
      </c>
      <c r="N4" s="24" t="s">
        <v>782</v>
      </c>
    </row>
    <row r="5" spans="2:14" ht="94.5" x14ac:dyDescent="0.25">
      <c r="B5" s="24" t="s">
        <v>10</v>
      </c>
      <c r="C5" s="25" t="s">
        <v>11</v>
      </c>
      <c r="D5" s="24"/>
      <c r="E5" s="11" t="s">
        <v>12</v>
      </c>
      <c r="F5" s="11"/>
      <c r="G5" s="11"/>
      <c r="H5" s="11"/>
      <c r="J5" s="13" t="s">
        <v>904</v>
      </c>
      <c r="L5" s="24" t="s">
        <v>779</v>
      </c>
      <c r="M5" s="24" t="s">
        <v>780</v>
      </c>
      <c r="N5" s="24" t="s">
        <v>781</v>
      </c>
    </row>
    <row r="6" spans="2:14" ht="173.25" x14ac:dyDescent="0.25">
      <c r="B6" s="24" t="s">
        <v>13</v>
      </c>
      <c r="C6" s="25" t="s">
        <v>14</v>
      </c>
      <c r="D6" s="24"/>
      <c r="E6" s="11" t="s">
        <v>15</v>
      </c>
      <c r="F6" s="11"/>
      <c r="G6" s="11"/>
      <c r="H6" s="11"/>
      <c r="J6" s="13" t="s">
        <v>904</v>
      </c>
      <c r="L6" s="24" t="s">
        <v>779</v>
      </c>
      <c r="M6" s="24" t="s">
        <v>780</v>
      </c>
      <c r="N6" s="24" t="s">
        <v>781</v>
      </c>
    </row>
    <row r="7" spans="2:14" ht="78.75" x14ac:dyDescent="0.25">
      <c r="B7" s="24" t="s">
        <v>16</v>
      </c>
      <c r="C7" s="25" t="s">
        <v>783</v>
      </c>
      <c r="D7" s="24"/>
      <c r="E7" s="11" t="s">
        <v>17</v>
      </c>
      <c r="F7" s="11"/>
      <c r="G7" s="11"/>
      <c r="H7" s="11"/>
      <c r="J7" s="13" t="s">
        <v>904</v>
      </c>
      <c r="L7" s="24" t="s">
        <v>779</v>
      </c>
      <c r="M7" s="24" t="s">
        <v>780</v>
      </c>
      <c r="N7" s="24" t="s">
        <v>781</v>
      </c>
    </row>
    <row r="8" spans="2:14" ht="78.75" x14ac:dyDescent="0.25">
      <c r="B8" s="24" t="s">
        <v>18</v>
      </c>
      <c r="C8" s="25" t="s">
        <v>19</v>
      </c>
      <c r="D8" s="24"/>
      <c r="E8" s="11" t="s">
        <v>20</v>
      </c>
      <c r="F8" s="11"/>
      <c r="G8" s="11"/>
      <c r="H8" s="11"/>
      <c r="J8" s="26" t="s">
        <v>9</v>
      </c>
      <c r="L8" s="24" t="s">
        <v>779</v>
      </c>
      <c r="M8" s="24" t="s">
        <v>780</v>
      </c>
      <c r="N8" s="24" t="s">
        <v>784</v>
      </c>
    </row>
    <row r="9" spans="2:14" ht="63" x14ac:dyDescent="0.25">
      <c r="B9" s="24" t="s">
        <v>21</v>
      </c>
      <c r="C9" s="25" t="s">
        <v>785</v>
      </c>
      <c r="D9" s="24"/>
      <c r="E9" s="11" t="s">
        <v>22</v>
      </c>
      <c r="F9" s="11"/>
      <c r="G9" s="11"/>
      <c r="H9" s="11"/>
      <c r="J9" s="26" t="s">
        <v>9</v>
      </c>
      <c r="L9" s="24" t="s">
        <v>779</v>
      </c>
      <c r="M9" s="24" t="s">
        <v>780</v>
      </c>
      <c r="N9" s="24" t="s">
        <v>784</v>
      </c>
    </row>
    <row r="10" spans="2:14" ht="63" x14ac:dyDescent="0.25">
      <c r="B10" s="24" t="s">
        <v>23</v>
      </c>
      <c r="C10" s="25" t="s">
        <v>786</v>
      </c>
      <c r="D10" s="24"/>
      <c r="E10" s="11" t="s">
        <v>24</v>
      </c>
      <c r="F10" s="11"/>
      <c r="G10" s="11"/>
      <c r="H10" s="11"/>
      <c r="J10" s="13" t="s">
        <v>904</v>
      </c>
      <c r="L10" s="24" t="s">
        <v>779</v>
      </c>
      <c r="M10" s="24" t="s">
        <v>780</v>
      </c>
      <c r="N10" s="24" t="s">
        <v>781</v>
      </c>
    </row>
    <row r="11" spans="2:14" ht="63" x14ac:dyDescent="0.25">
      <c r="B11" s="24" t="s">
        <v>25</v>
      </c>
      <c r="C11" s="25" t="s">
        <v>787</v>
      </c>
      <c r="D11" s="24"/>
      <c r="E11" s="11" t="s">
        <v>26</v>
      </c>
      <c r="F11" s="11"/>
      <c r="G11" s="11"/>
      <c r="H11" s="11"/>
      <c r="J11" s="26" t="s">
        <v>9</v>
      </c>
      <c r="L11" s="24"/>
      <c r="M11" s="24" t="s">
        <v>780</v>
      </c>
      <c r="N11" s="24" t="s">
        <v>782</v>
      </c>
    </row>
    <row r="12" spans="2:14" ht="220.5" x14ac:dyDescent="0.25">
      <c r="B12" s="24" t="s">
        <v>27</v>
      </c>
      <c r="C12" s="25" t="s">
        <v>28</v>
      </c>
      <c r="D12" s="24"/>
      <c r="E12" s="11" t="s">
        <v>1550</v>
      </c>
      <c r="F12" s="11"/>
      <c r="G12" s="11"/>
      <c r="H12" s="11"/>
      <c r="J12" s="13" t="s">
        <v>904</v>
      </c>
      <c r="L12" s="24" t="s">
        <v>779</v>
      </c>
      <c r="M12" s="24" t="s">
        <v>780</v>
      </c>
      <c r="N12" s="24" t="s">
        <v>781</v>
      </c>
    </row>
    <row r="13" spans="2:14" ht="157.5" x14ac:dyDescent="0.25">
      <c r="B13" s="24" t="s">
        <v>29</v>
      </c>
      <c r="C13" s="25" t="s">
        <v>30</v>
      </c>
      <c r="D13" s="24"/>
      <c r="E13" s="11" t="s">
        <v>31</v>
      </c>
      <c r="F13" s="11"/>
      <c r="G13" s="11"/>
      <c r="H13" s="11"/>
      <c r="J13" s="13" t="s">
        <v>904</v>
      </c>
      <c r="L13" s="24" t="s">
        <v>779</v>
      </c>
      <c r="M13" s="24" t="s">
        <v>780</v>
      </c>
      <c r="N13" s="24" t="s">
        <v>781</v>
      </c>
    </row>
    <row r="14" spans="2:14" ht="126" x14ac:dyDescent="0.25">
      <c r="B14" s="24" t="s">
        <v>32</v>
      </c>
      <c r="C14" s="25" t="s">
        <v>788</v>
      </c>
      <c r="D14" s="24"/>
      <c r="E14" s="11" t="s">
        <v>33</v>
      </c>
      <c r="F14" s="11"/>
      <c r="G14" s="11"/>
      <c r="H14" s="11"/>
      <c r="J14" s="13" t="s">
        <v>904</v>
      </c>
      <c r="L14" s="24" t="s">
        <v>779</v>
      </c>
      <c r="M14" s="24" t="s">
        <v>780</v>
      </c>
      <c r="N14" s="24" t="s">
        <v>781</v>
      </c>
    </row>
    <row r="15" spans="2:14" ht="78.75" x14ac:dyDescent="0.25">
      <c r="B15" s="24" t="s">
        <v>34</v>
      </c>
      <c r="C15" s="25" t="s">
        <v>789</v>
      </c>
      <c r="D15" s="24"/>
      <c r="E15" s="11" t="s">
        <v>35</v>
      </c>
      <c r="F15" s="11"/>
      <c r="G15" s="11"/>
      <c r="H15" s="11"/>
      <c r="J15" s="13" t="s">
        <v>904</v>
      </c>
      <c r="L15" s="24" t="s">
        <v>779</v>
      </c>
      <c r="M15" s="24" t="s">
        <v>780</v>
      </c>
      <c r="N15" s="24" t="s">
        <v>781</v>
      </c>
    </row>
    <row r="16" spans="2:14" ht="141.75" x14ac:dyDescent="0.25">
      <c r="B16" s="24" t="s">
        <v>36</v>
      </c>
      <c r="C16" s="25" t="s">
        <v>790</v>
      </c>
      <c r="D16" s="24"/>
      <c r="E16" s="11" t="s">
        <v>37</v>
      </c>
      <c r="F16" s="11" t="s">
        <v>1421</v>
      </c>
      <c r="G16" s="11" t="s">
        <v>1419</v>
      </c>
      <c r="H16" s="11"/>
      <c r="J16" s="11" t="s">
        <v>1543</v>
      </c>
      <c r="L16" s="24"/>
      <c r="M16" s="24" t="s">
        <v>780</v>
      </c>
      <c r="N16" s="24" t="s">
        <v>782</v>
      </c>
    </row>
    <row r="17" spans="2:14" ht="63" x14ac:dyDescent="0.25">
      <c r="B17" s="24" t="s">
        <v>38</v>
      </c>
      <c r="C17" s="25" t="s">
        <v>39</v>
      </c>
      <c r="D17" s="24"/>
      <c r="E17" s="11" t="s">
        <v>40</v>
      </c>
      <c r="F17" s="11" t="s">
        <v>1421</v>
      </c>
      <c r="G17" s="11" t="s">
        <v>1419</v>
      </c>
      <c r="H17" s="11"/>
      <c r="J17" s="11" t="s">
        <v>1543</v>
      </c>
      <c r="L17" s="24"/>
      <c r="M17" s="24" t="s">
        <v>780</v>
      </c>
      <c r="N17" s="24" t="s">
        <v>782</v>
      </c>
    </row>
    <row r="18" spans="2:14" ht="110.25" x14ac:dyDescent="0.25">
      <c r="B18" s="24" t="s">
        <v>41</v>
      </c>
      <c r="C18" s="25" t="s">
        <v>42</v>
      </c>
      <c r="D18" s="24"/>
      <c r="E18" s="11" t="s">
        <v>43</v>
      </c>
      <c r="F18" s="11" t="s">
        <v>1421</v>
      </c>
      <c r="G18" s="11" t="s">
        <v>1419</v>
      </c>
      <c r="H18" s="11"/>
      <c r="J18" s="11" t="s">
        <v>1543</v>
      </c>
      <c r="L18" s="24"/>
      <c r="M18" s="24" t="s">
        <v>780</v>
      </c>
      <c r="N18" s="24" t="s">
        <v>782</v>
      </c>
    </row>
    <row r="19" spans="2:14" ht="94.5" x14ac:dyDescent="0.25">
      <c r="B19" s="24" t="s">
        <v>44</v>
      </c>
      <c r="C19" s="25" t="s">
        <v>791</v>
      </c>
      <c r="D19" s="24"/>
      <c r="E19" s="11" t="s">
        <v>45</v>
      </c>
      <c r="F19" s="11" t="s">
        <v>1421</v>
      </c>
      <c r="G19" s="11" t="s">
        <v>1419</v>
      </c>
      <c r="H19" s="11"/>
      <c r="J19" s="11" t="s">
        <v>1543</v>
      </c>
      <c r="L19" s="24"/>
      <c r="M19" s="24" t="s">
        <v>780</v>
      </c>
      <c r="N19" s="24" t="s">
        <v>782</v>
      </c>
    </row>
    <row r="20" spans="2:14" ht="63" x14ac:dyDescent="0.25">
      <c r="B20" s="24" t="s">
        <v>46</v>
      </c>
      <c r="C20" s="25" t="s">
        <v>792</v>
      </c>
      <c r="D20" s="24"/>
      <c r="E20" s="11" t="s">
        <v>47</v>
      </c>
      <c r="F20" s="11" t="s">
        <v>1421</v>
      </c>
      <c r="G20" s="11" t="s">
        <v>1419</v>
      </c>
      <c r="H20" s="11"/>
      <c r="J20" s="11" t="s">
        <v>1543</v>
      </c>
      <c r="L20" s="24"/>
      <c r="M20" s="24" t="s">
        <v>780</v>
      </c>
      <c r="N20" s="24" t="s">
        <v>782</v>
      </c>
    </row>
    <row r="21" spans="2:14" ht="78.75" x14ac:dyDescent="0.25">
      <c r="B21" s="24" t="s">
        <v>48</v>
      </c>
      <c r="C21" s="25" t="s">
        <v>793</v>
      </c>
      <c r="D21" s="24"/>
      <c r="E21" s="11" t="s">
        <v>49</v>
      </c>
      <c r="F21" s="11" t="s">
        <v>1421</v>
      </c>
      <c r="G21" s="11" t="s">
        <v>1419</v>
      </c>
      <c r="H21" s="11"/>
      <c r="J21" s="11" t="s">
        <v>1543</v>
      </c>
      <c r="L21" s="24"/>
      <c r="M21" s="24" t="s">
        <v>780</v>
      </c>
      <c r="N21" s="24" t="s">
        <v>782</v>
      </c>
    </row>
    <row r="22" spans="2:14" ht="78.75" x14ac:dyDescent="0.25">
      <c r="B22" s="24" t="s">
        <v>50</v>
      </c>
      <c r="C22" s="25" t="s">
        <v>794</v>
      </c>
      <c r="D22" s="24"/>
      <c r="E22" s="11" t="s">
        <v>51</v>
      </c>
      <c r="F22" s="11" t="s">
        <v>1421</v>
      </c>
      <c r="G22" s="11" t="s">
        <v>1419</v>
      </c>
      <c r="H22" s="11"/>
      <c r="J22" s="11" t="s">
        <v>1543</v>
      </c>
      <c r="L22" s="24"/>
      <c r="M22" s="24" t="s">
        <v>780</v>
      </c>
      <c r="N22" s="24" t="s">
        <v>782</v>
      </c>
    </row>
    <row r="23" spans="2:14" ht="110.25" x14ac:dyDescent="0.25">
      <c r="B23" s="24" t="s">
        <v>52</v>
      </c>
      <c r="C23" s="25" t="s">
        <v>795</v>
      </c>
      <c r="D23" s="24"/>
      <c r="E23" s="11" t="s">
        <v>53</v>
      </c>
      <c r="F23" s="11"/>
      <c r="G23" s="11"/>
      <c r="H23" s="11"/>
      <c r="J23" s="26" t="s">
        <v>853</v>
      </c>
      <c r="L23" s="24"/>
      <c r="M23" s="24" t="s">
        <v>780</v>
      </c>
      <c r="N23" s="24" t="s">
        <v>782</v>
      </c>
    </row>
    <row r="24" spans="2:14" ht="47.25" x14ac:dyDescent="0.25">
      <c r="B24" s="24" t="s">
        <v>55</v>
      </c>
      <c r="C24" s="25" t="s">
        <v>56</v>
      </c>
      <c r="D24" s="24"/>
      <c r="E24" s="11" t="s">
        <v>57</v>
      </c>
      <c r="F24" s="11"/>
      <c r="G24" s="11"/>
      <c r="H24" s="11"/>
      <c r="J24" s="26" t="s">
        <v>1544</v>
      </c>
      <c r="L24" s="24"/>
      <c r="M24" s="24"/>
      <c r="N24" s="24" t="s">
        <v>796</v>
      </c>
    </row>
    <row r="25" spans="2:14" ht="78.75" x14ac:dyDescent="0.25">
      <c r="B25" s="24" t="s">
        <v>58</v>
      </c>
      <c r="C25" s="25" t="s">
        <v>59</v>
      </c>
      <c r="D25" s="24"/>
      <c r="E25" s="11" t="s">
        <v>60</v>
      </c>
      <c r="F25" s="11"/>
      <c r="G25" s="11"/>
      <c r="H25" s="11"/>
      <c r="J25" s="26" t="s">
        <v>1544</v>
      </c>
      <c r="L25" s="24"/>
      <c r="M25" s="24"/>
      <c r="N25" s="24" t="s">
        <v>796</v>
      </c>
    </row>
    <row r="26" spans="2:14" ht="63" x14ac:dyDescent="0.25">
      <c r="B26" s="24" t="s">
        <v>61</v>
      </c>
      <c r="C26" s="25" t="s">
        <v>797</v>
      </c>
      <c r="D26" s="24"/>
      <c r="E26" s="11" t="s">
        <v>62</v>
      </c>
      <c r="F26" s="11"/>
      <c r="G26" s="11"/>
      <c r="H26" s="11"/>
      <c r="J26" s="26" t="s">
        <v>1544</v>
      </c>
      <c r="L26" s="24" t="s">
        <v>779</v>
      </c>
      <c r="M26" s="24" t="s">
        <v>780</v>
      </c>
      <c r="N26" s="24" t="s">
        <v>784</v>
      </c>
    </row>
    <row r="27" spans="2:14" ht="126" x14ac:dyDescent="0.25">
      <c r="B27" s="24" t="s">
        <v>63</v>
      </c>
      <c r="C27" s="25" t="s">
        <v>64</v>
      </c>
      <c r="D27" s="24"/>
      <c r="E27" s="11" t="s">
        <v>65</v>
      </c>
      <c r="F27" s="11"/>
      <c r="G27" s="11"/>
      <c r="H27" s="11"/>
      <c r="J27" s="26" t="s">
        <v>1544</v>
      </c>
      <c r="L27" s="24" t="s">
        <v>779</v>
      </c>
      <c r="M27" s="24" t="s">
        <v>780</v>
      </c>
      <c r="N27" s="24" t="s">
        <v>784</v>
      </c>
    </row>
    <row r="28" spans="2:14" ht="90" x14ac:dyDescent="0.25">
      <c r="B28" s="24" t="s">
        <v>66</v>
      </c>
      <c r="C28" s="25" t="s">
        <v>67</v>
      </c>
      <c r="D28" s="27" t="s">
        <v>1424</v>
      </c>
      <c r="E28" s="11" t="s">
        <v>68</v>
      </c>
      <c r="F28" s="11" t="s">
        <v>1422</v>
      </c>
      <c r="G28" s="11" t="s">
        <v>1419</v>
      </c>
      <c r="H28" s="11"/>
      <c r="J28" s="13" t="s">
        <v>904</v>
      </c>
      <c r="L28" s="24" t="s">
        <v>779</v>
      </c>
      <c r="M28" s="24" t="s">
        <v>780</v>
      </c>
      <c r="N28" s="24" t="s">
        <v>781</v>
      </c>
    </row>
    <row r="29" spans="2:14" ht="126" x14ac:dyDescent="0.25">
      <c r="B29" s="24" t="s">
        <v>72</v>
      </c>
      <c r="C29" s="25" t="s">
        <v>73</v>
      </c>
      <c r="D29" s="24"/>
      <c r="E29" s="11" t="s">
        <v>74</v>
      </c>
      <c r="F29" s="11" t="s">
        <v>1425</v>
      </c>
      <c r="G29" s="11" t="s">
        <v>1419</v>
      </c>
      <c r="H29" s="11"/>
      <c r="J29" s="13" t="s">
        <v>904</v>
      </c>
      <c r="L29" s="24" t="s">
        <v>779</v>
      </c>
      <c r="M29" s="24" t="s">
        <v>780</v>
      </c>
      <c r="N29" s="24" t="s">
        <v>781</v>
      </c>
    </row>
    <row r="30" spans="2:14" ht="141.75" x14ac:dyDescent="0.25">
      <c r="B30" s="24" t="s">
        <v>75</v>
      </c>
      <c r="C30" s="25" t="s">
        <v>76</v>
      </c>
      <c r="D30" s="24"/>
      <c r="E30" s="11" t="s">
        <v>77</v>
      </c>
      <c r="F30" s="11"/>
      <c r="G30" s="11"/>
      <c r="H30" s="11"/>
      <c r="J30" s="13" t="s">
        <v>1545</v>
      </c>
      <c r="L30" s="24" t="s">
        <v>779</v>
      </c>
      <c r="M30" s="24" t="s">
        <v>780</v>
      </c>
      <c r="N30" s="24" t="s">
        <v>781</v>
      </c>
    </row>
    <row r="31" spans="2:14" ht="157.5" x14ac:dyDescent="0.25">
      <c r="B31" s="24" t="s">
        <v>78</v>
      </c>
      <c r="C31" s="25" t="s">
        <v>799</v>
      </c>
      <c r="D31" s="24"/>
      <c r="E31" s="11" t="s">
        <v>79</v>
      </c>
      <c r="F31" s="11" t="s">
        <v>1425</v>
      </c>
      <c r="G31" s="11" t="s">
        <v>1419</v>
      </c>
      <c r="H31" s="11"/>
      <c r="J31" s="13" t="s">
        <v>1545</v>
      </c>
      <c r="L31" s="24" t="s">
        <v>779</v>
      </c>
      <c r="M31" s="24" t="s">
        <v>780</v>
      </c>
      <c r="N31" s="24" t="s">
        <v>781</v>
      </c>
    </row>
    <row r="32" spans="2:14" ht="94.5" x14ac:dyDescent="0.25">
      <c r="B32" s="24" t="s">
        <v>80</v>
      </c>
      <c r="C32" s="25" t="s">
        <v>81</v>
      </c>
      <c r="D32" s="24"/>
      <c r="E32" s="11" t="s">
        <v>82</v>
      </c>
      <c r="F32" s="11" t="s">
        <v>1426</v>
      </c>
      <c r="G32" s="11" t="s">
        <v>1418</v>
      </c>
      <c r="H32" s="11"/>
      <c r="J32" s="13" t="s">
        <v>1545</v>
      </c>
      <c r="L32" s="24" t="s">
        <v>779</v>
      </c>
      <c r="M32" s="24" t="s">
        <v>780</v>
      </c>
      <c r="N32" s="24" t="s">
        <v>781</v>
      </c>
    </row>
    <row r="33" spans="2:14" ht="94.5" x14ac:dyDescent="0.25">
      <c r="B33" s="24" t="s">
        <v>83</v>
      </c>
      <c r="C33" s="25" t="s">
        <v>84</v>
      </c>
      <c r="D33" s="24"/>
      <c r="E33" s="11" t="s">
        <v>85</v>
      </c>
      <c r="F33" s="11"/>
      <c r="G33" s="11"/>
      <c r="H33" s="11"/>
      <c r="J33" s="13" t="s">
        <v>1545</v>
      </c>
      <c r="L33" s="24" t="s">
        <v>779</v>
      </c>
      <c r="M33" s="24" t="s">
        <v>780</v>
      </c>
      <c r="N33" s="24" t="s">
        <v>781</v>
      </c>
    </row>
    <row r="34" spans="2:14" ht="110.25" x14ac:dyDescent="0.25">
      <c r="B34" s="24" t="s">
        <v>86</v>
      </c>
      <c r="C34" s="25" t="s">
        <v>87</v>
      </c>
      <c r="D34" s="24"/>
      <c r="E34" s="11" t="s">
        <v>88</v>
      </c>
      <c r="F34" s="11" t="s">
        <v>1427</v>
      </c>
      <c r="G34" s="11" t="s">
        <v>1419</v>
      </c>
      <c r="H34" s="11"/>
      <c r="J34" s="11" t="s">
        <v>1543</v>
      </c>
      <c r="L34" s="24"/>
      <c r="M34" s="24" t="s">
        <v>780</v>
      </c>
      <c r="N34" s="24" t="s">
        <v>782</v>
      </c>
    </row>
    <row r="35" spans="2:14" ht="110.25" x14ac:dyDescent="0.25">
      <c r="B35" s="24" t="s">
        <v>89</v>
      </c>
      <c r="C35" s="25" t="s">
        <v>90</v>
      </c>
      <c r="D35" s="24"/>
      <c r="E35" s="11" t="s">
        <v>88</v>
      </c>
      <c r="F35" s="11"/>
      <c r="G35" s="11"/>
      <c r="H35" s="11"/>
      <c r="J35" s="26" t="s">
        <v>1544</v>
      </c>
      <c r="L35" s="24"/>
      <c r="M35" s="24"/>
      <c r="N35" s="24" t="s">
        <v>796</v>
      </c>
    </row>
    <row r="36" spans="2:14" ht="141.75" x14ac:dyDescent="0.25">
      <c r="B36" s="24" t="s">
        <v>91</v>
      </c>
      <c r="C36" s="25" t="s">
        <v>92</v>
      </c>
      <c r="D36" s="24"/>
      <c r="E36" s="11" t="s">
        <v>93</v>
      </c>
      <c r="F36" s="11"/>
      <c r="G36" s="11"/>
      <c r="H36" s="11"/>
      <c r="J36" s="13" t="s">
        <v>904</v>
      </c>
      <c r="L36" s="24" t="s">
        <v>779</v>
      </c>
      <c r="M36" s="24" t="s">
        <v>780</v>
      </c>
      <c r="N36" s="24" t="s">
        <v>781</v>
      </c>
    </row>
    <row r="37" spans="2:14" ht="94.5" x14ac:dyDescent="0.25">
      <c r="B37" s="24" t="s">
        <v>94</v>
      </c>
      <c r="C37" s="25" t="s">
        <v>95</v>
      </c>
      <c r="D37" s="24"/>
      <c r="E37" s="11" t="s">
        <v>96</v>
      </c>
      <c r="F37" s="11"/>
      <c r="G37" s="11"/>
      <c r="H37" s="11"/>
      <c r="J37" s="26" t="s">
        <v>1544</v>
      </c>
      <c r="L37" s="24"/>
      <c r="M37" s="24" t="s">
        <v>780</v>
      </c>
      <c r="N37" s="24" t="s">
        <v>782</v>
      </c>
    </row>
    <row r="38" spans="2:14" ht="141.75" x14ac:dyDescent="0.25">
      <c r="B38" s="24" t="s">
        <v>97</v>
      </c>
      <c r="C38" s="25" t="s">
        <v>800</v>
      </c>
      <c r="D38" s="24"/>
      <c r="E38" s="11" t="s">
        <v>98</v>
      </c>
      <c r="F38" s="11" t="s">
        <v>1427</v>
      </c>
      <c r="G38" s="11" t="s">
        <v>1419</v>
      </c>
      <c r="H38" s="11"/>
      <c r="J38" s="11" t="s">
        <v>1543</v>
      </c>
      <c r="L38" s="24"/>
      <c r="M38" s="24" t="s">
        <v>780</v>
      </c>
      <c r="N38" s="24" t="s">
        <v>782</v>
      </c>
    </row>
    <row r="39" spans="2:14" ht="157.5" x14ac:dyDescent="0.25">
      <c r="B39" s="24" t="s">
        <v>99</v>
      </c>
      <c r="C39" s="25" t="s">
        <v>100</v>
      </c>
      <c r="D39" s="24"/>
      <c r="E39" s="11" t="s">
        <v>101</v>
      </c>
      <c r="F39" s="11"/>
      <c r="G39" s="11"/>
      <c r="H39" s="11"/>
      <c r="J39" s="13" t="s">
        <v>904</v>
      </c>
      <c r="L39" s="24" t="s">
        <v>779</v>
      </c>
      <c r="M39" s="24" t="s">
        <v>780</v>
      </c>
      <c r="N39" s="24" t="s">
        <v>781</v>
      </c>
    </row>
    <row r="40" spans="2:14" ht="110.25" x14ac:dyDescent="0.25">
      <c r="B40" s="24" t="s">
        <v>102</v>
      </c>
      <c r="C40" s="25" t="s">
        <v>103</v>
      </c>
      <c r="D40" s="24"/>
      <c r="E40" s="11" t="s">
        <v>104</v>
      </c>
      <c r="F40" s="11"/>
      <c r="G40" s="11"/>
      <c r="H40" s="11"/>
      <c r="J40" s="11"/>
      <c r="L40" s="24"/>
      <c r="M40" s="24"/>
      <c r="N40" s="24" t="s">
        <v>796</v>
      </c>
    </row>
    <row r="41" spans="2:14" ht="47.25" x14ac:dyDescent="0.25">
      <c r="B41" s="24" t="s">
        <v>105</v>
      </c>
      <c r="C41" s="25" t="s">
        <v>106</v>
      </c>
      <c r="D41" s="24"/>
      <c r="E41" s="11" t="s">
        <v>107</v>
      </c>
      <c r="F41" s="11"/>
      <c r="G41" s="11"/>
      <c r="H41" s="11"/>
      <c r="J41" s="26" t="s">
        <v>9</v>
      </c>
      <c r="L41" s="24"/>
      <c r="M41" s="24" t="s">
        <v>780</v>
      </c>
      <c r="N41" s="24" t="s">
        <v>782</v>
      </c>
    </row>
    <row r="42" spans="2:14" ht="47.25" x14ac:dyDescent="0.25">
      <c r="B42" s="24" t="s">
        <v>108</v>
      </c>
      <c r="C42" s="25" t="s">
        <v>109</v>
      </c>
      <c r="D42" s="24"/>
      <c r="E42" s="11" t="s">
        <v>110</v>
      </c>
      <c r="F42" s="11"/>
      <c r="G42" s="11"/>
      <c r="H42" s="11"/>
      <c r="J42" s="26" t="s">
        <v>9</v>
      </c>
      <c r="L42" s="24"/>
      <c r="M42" s="24" t="s">
        <v>780</v>
      </c>
      <c r="N42" s="24" t="s">
        <v>782</v>
      </c>
    </row>
    <row r="43" spans="2:14" ht="47.25" x14ac:dyDescent="0.25">
      <c r="B43" s="24" t="s">
        <v>111</v>
      </c>
      <c r="C43" s="25" t="s">
        <v>112</v>
      </c>
      <c r="D43" s="24"/>
      <c r="E43" s="11" t="s">
        <v>113</v>
      </c>
      <c r="F43" s="11"/>
      <c r="G43" s="11"/>
      <c r="H43" s="11"/>
      <c r="J43" s="26" t="s">
        <v>9</v>
      </c>
      <c r="L43" s="24"/>
      <c r="M43" s="24" t="s">
        <v>780</v>
      </c>
      <c r="N43" s="24" t="s">
        <v>782</v>
      </c>
    </row>
    <row r="44" spans="2:14" ht="63" x14ac:dyDescent="0.25">
      <c r="B44" s="24" t="s">
        <v>114</v>
      </c>
      <c r="C44" s="25" t="s">
        <v>115</v>
      </c>
      <c r="D44" s="24"/>
      <c r="E44" s="11" t="s">
        <v>116</v>
      </c>
      <c r="F44" s="11"/>
      <c r="G44" s="11"/>
      <c r="H44" s="11"/>
      <c r="J44" s="11"/>
      <c r="L44" s="24"/>
      <c r="M44" s="24"/>
      <c r="N44" s="24" t="s">
        <v>796</v>
      </c>
    </row>
    <row r="45" spans="2:14" ht="63" x14ac:dyDescent="0.25">
      <c r="B45" s="24" t="s">
        <v>117</v>
      </c>
      <c r="C45" s="25" t="s">
        <v>118</v>
      </c>
      <c r="D45" s="24"/>
      <c r="E45" s="11" t="s">
        <v>119</v>
      </c>
      <c r="F45" s="11"/>
      <c r="G45" s="11"/>
      <c r="H45" s="11"/>
      <c r="J45" s="11"/>
      <c r="L45" s="24"/>
      <c r="M45" s="24" t="s">
        <v>780</v>
      </c>
      <c r="N45" s="24" t="s">
        <v>782</v>
      </c>
    </row>
    <row r="46" spans="2:14" ht="47.25" x14ac:dyDescent="0.25">
      <c r="B46" s="24" t="s">
        <v>120</v>
      </c>
      <c r="C46" s="25" t="s">
        <v>121</v>
      </c>
      <c r="D46" s="24"/>
      <c r="E46" s="11" t="s">
        <v>122</v>
      </c>
      <c r="F46" s="11"/>
      <c r="G46" s="11"/>
      <c r="H46" s="11"/>
      <c r="J46" s="11"/>
      <c r="L46" s="24"/>
      <c r="M46" s="24" t="s">
        <v>780</v>
      </c>
      <c r="N46" s="24" t="s">
        <v>782</v>
      </c>
    </row>
    <row r="47" spans="2:14" ht="47.25" x14ac:dyDescent="0.25">
      <c r="B47" s="24" t="s">
        <v>123</v>
      </c>
      <c r="C47" s="25" t="s">
        <v>124</v>
      </c>
      <c r="D47" s="24"/>
      <c r="E47" s="11" t="s">
        <v>125</v>
      </c>
      <c r="F47" s="11"/>
      <c r="G47" s="11"/>
      <c r="H47" s="11"/>
      <c r="J47" s="11"/>
      <c r="L47" s="24"/>
      <c r="M47" s="24" t="s">
        <v>780</v>
      </c>
      <c r="N47" s="24" t="s">
        <v>782</v>
      </c>
    </row>
    <row r="48" spans="2:14" ht="63" x14ac:dyDescent="0.25">
      <c r="B48" s="24" t="s">
        <v>126</v>
      </c>
      <c r="C48" s="25" t="s">
        <v>127</v>
      </c>
      <c r="D48" s="24"/>
      <c r="E48" s="11" t="s">
        <v>128</v>
      </c>
      <c r="F48" s="11"/>
      <c r="G48" s="11"/>
      <c r="H48" s="11"/>
      <c r="J48" s="11"/>
      <c r="L48" s="24"/>
      <c r="M48" s="24" t="s">
        <v>780</v>
      </c>
      <c r="N48" s="24" t="s">
        <v>782</v>
      </c>
    </row>
    <row r="49" spans="2:14" ht="78.75" x14ac:dyDescent="0.25">
      <c r="B49" s="24" t="s">
        <v>129</v>
      </c>
      <c r="C49" s="25" t="s">
        <v>130</v>
      </c>
      <c r="D49" s="24"/>
      <c r="E49" s="11" t="s">
        <v>131</v>
      </c>
      <c r="F49" s="11"/>
      <c r="G49" s="11"/>
      <c r="H49" s="11"/>
      <c r="J49" s="11"/>
      <c r="L49" s="24"/>
      <c r="M49" s="24"/>
      <c r="N49" s="24" t="s">
        <v>796</v>
      </c>
    </row>
    <row r="50" spans="2:14" ht="303.60000000000002" customHeight="1" x14ac:dyDescent="0.25">
      <c r="B50" s="24" t="s">
        <v>132</v>
      </c>
      <c r="C50" s="25" t="s">
        <v>133</v>
      </c>
      <c r="D50" s="24"/>
      <c r="E50" s="11" t="s">
        <v>134</v>
      </c>
      <c r="F50" s="11"/>
      <c r="G50" s="11"/>
      <c r="H50" s="11"/>
      <c r="J50" s="26" t="s">
        <v>9</v>
      </c>
      <c r="L50" s="24"/>
      <c r="M50" s="24" t="s">
        <v>780</v>
      </c>
      <c r="N50" s="24" t="s">
        <v>782</v>
      </c>
    </row>
    <row r="51" spans="2:14" ht="63" x14ac:dyDescent="0.25">
      <c r="B51" s="24" t="s">
        <v>135</v>
      </c>
      <c r="C51" s="25" t="s">
        <v>136</v>
      </c>
      <c r="D51" s="24"/>
      <c r="E51" s="11" t="s">
        <v>137</v>
      </c>
      <c r="F51" s="11"/>
      <c r="G51" s="11"/>
      <c r="H51" s="11"/>
      <c r="J51" s="26" t="s">
        <v>9</v>
      </c>
      <c r="L51" s="24"/>
      <c r="M51" s="24" t="s">
        <v>780</v>
      </c>
      <c r="N51" s="24" t="s">
        <v>782</v>
      </c>
    </row>
    <row r="52" spans="2:14" ht="47.25" x14ac:dyDescent="0.25">
      <c r="B52" s="24" t="s">
        <v>138</v>
      </c>
      <c r="C52" s="25" t="s">
        <v>139</v>
      </c>
      <c r="D52" s="24"/>
      <c r="E52" s="11" t="s">
        <v>140</v>
      </c>
      <c r="F52" s="11"/>
      <c r="G52" s="11"/>
      <c r="H52" s="11"/>
      <c r="J52" s="11"/>
      <c r="L52" s="24"/>
      <c r="M52" s="24" t="s">
        <v>780</v>
      </c>
      <c r="N52" s="24" t="s">
        <v>782</v>
      </c>
    </row>
    <row r="53" spans="2:14" ht="63" x14ac:dyDescent="0.25">
      <c r="B53" s="24" t="s">
        <v>141</v>
      </c>
      <c r="C53" s="25" t="s">
        <v>142</v>
      </c>
      <c r="D53" s="24"/>
      <c r="E53" s="11" t="s">
        <v>143</v>
      </c>
      <c r="F53" s="11"/>
      <c r="G53" s="11"/>
      <c r="H53" s="11"/>
      <c r="J53" s="11"/>
      <c r="L53" s="24"/>
      <c r="M53" s="24" t="s">
        <v>780</v>
      </c>
      <c r="N53" s="24" t="s">
        <v>782</v>
      </c>
    </row>
    <row r="54" spans="2:14" ht="110.25" x14ac:dyDescent="0.25">
      <c r="B54" s="24" t="s">
        <v>144</v>
      </c>
      <c r="C54" s="25" t="s">
        <v>145</v>
      </c>
      <c r="D54" s="24"/>
      <c r="E54" s="11" t="s">
        <v>146</v>
      </c>
      <c r="F54" s="11"/>
      <c r="G54" s="11"/>
      <c r="H54" s="11"/>
      <c r="J54" s="11"/>
      <c r="L54" s="24"/>
      <c r="M54" s="24" t="s">
        <v>780</v>
      </c>
      <c r="N54" s="24" t="s">
        <v>782</v>
      </c>
    </row>
    <row r="55" spans="2:14" ht="63" x14ac:dyDescent="0.25">
      <c r="B55" s="24" t="s">
        <v>147</v>
      </c>
      <c r="C55" s="25" t="s">
        <v>148</v>
      </c>
      <c r="D55" s="24"/>
      <c r="E55" s="11" t="s">
        <v>149</v>
      </c>
      <c r="F55" s="11"/>
      <c r="G55" s="11"/>
      <c r="H55" s="11"/>
      <c r="J55" s="11"/>
      <c r="L55" s="24"/>
      <c r="M55" s="24"/>
      <c r="N55" s="24" t="s">
        <v>796</v>
      </c>
    </row>
    <row r="56" spans="2:14" ht="78.75" x14ac:dyDescent="0.25">
      <c r="B56" s="24" t="s">
        <v>150</v>
      </c>
      <c r="C56" s="25" t="s">
        <v>151</v>
      </c>
      <c r="D56" s="24"/>
      <c r="E56" s="11" t="s">
        <v>152</v>
      </c>
      <c r="F56" s="11"/>
      <c r="G56" s="11"/>
      <c r="H56" s="11"/>
      <c r="J56" s="11"/>
      <c r="L56" s="24"/>
      <c r="M56" s="24"/>
      <c r="N56" s="24" t="s">
        <v>796</v>
      </c>
    </row>
    <row r="57" spans="2:14" ht="157.5" x14ac:dyDescent="0.25">
      <c r="B57" s="24" t="s">
        <v>153</v>
      </c>
      <c r="C57" s="25" t="s">
        <v>154</v>
      </c>
      <c r="D57" s="24"/>
      <c r="E57" s="11" t="s">
        <v>155</v>
      </c>
      <c r="F57" s="11" t="s">
        <v>1428</v>
      </c>
      <c r="G57" s="11" t="s">
        <v>1419</v>
      </c>
      <c r="H57" s="11"/>
      <c r="J57" s="11"/>
      <c r="L57" s="24"/>
      <c r="M57" s="24"/>
      <c r="N57" s="24" t="s">
        <v>781</v>
      </c>
    </row>
    <row r="58" spans="2:14" ht="78.75" x14ac:dyDescent="0.25">
      <c r="B58" s="24" t="s">
        <v>156</v>
      </c>
      <c r="C58" s="25" t="s">
        <v>157</v>
      </c>
      <c r="D58" s="24"/>
      <c r="E58" s="11" t="s">
        <v>158</v>
      </c>
      <c r="F58" s="11" t="s">
        <v>1425</v>
      </c>
      <c r="G58" s="11"/>
      <c r="H58" s="11"/>
      <c r="J58" s="11"/>
      <c r="L58" s="24"/>
      <c r="M58" s="24"/>
      <c r="N58" s="24" t="s">
        <v>781</v>
      </c>
    </row>
    <row r="59" spans="2:14" ht="47.25" x14ac:dyDescent="0.25">
      <c r="B59" s="24" t="s">
        <v>159</v>
      </c>
      <c r="C59" s="25" t="s">
        <v>160</v>
      </c>
      <c r="D59" s="24"/>
      <c r="E59" s="11" t="s">
        <v>161</v>
      </c>
      <c r="F59" s="11" t="s">
        <v>1425</v>
      </c>
      <c r="G59" s="11"/>
      <c r="H59" s="11"/>
      <c r="J59" s="11"/>
      <c r="L59" s="24"/>
      <c r="M59" s="24"/>
      <c r="N59" s="24" t="s">
        <v>781</v>
      </c>
    </row>
    <row r="60" spans="2:14" ht="63" x14ac:dyDescent="0.25">
      <c r="B60" s="24" t="s">
        <v>162</v>
      </c>
      <c r="C60" s="25" t="s">
        <v>163</v>
      </c>
      <c r="D60" s="24"/>
      <c r="E60" s="11" t="s">
        <v>164</v>
      </c>
      <c r="F60" s="11" t="s">
        <v>1425</v>
      </c>
      <c r="G60" s="11"/>
      <c r="H60" s="11"/>
      <c r="J60" s="11"/>
      <c r="L60" s="24"/>
      <c r="M60" s="24"/>
      <c r="N60" s="24" t="s">
        <v>781</v>
      </c>
    </row>
    <row r="61" spans="2:14" ht="110.25" x14ac:dyDescent="0.25">
      <c r="B61" s="24" t="s">
        <v>165</v>
      </c>
      <c r="C61" s="25" t="s">
        <v>166</v>
      </c>
      <c r="D61" s="24"/>
      <c r="E61" s="11" t="s">
        <v>167</v>
      </c>
      <c r="F61" s="11" t="s">
        <v>1425</v>
      </c>
      <c r="G61" s="11"/>
      <c r="H61" s="11"/>
      <c r="J61" s="11"/>
      <c r="L61" s="24"/>
      <c r="M61" s="24"/>
      <c r="N61" s="24" t="s">
        <v>781</v>
      </c>
    </row>
    <row r="62" spans="2:14" ht="173.25" x14ac:dyDescent="0.25">
      <c r="B62" s="24" t="s">
        <v>168</v>
      </c>
      <c r="C62" s="25" t="s">
        <v>169</v>
      </c>
      <c r="D62" s="24"/>
      <c r="E62" s="11" t="s">
        <v>170</v>
      </c>
      <c r="F62" s="11" t="s">
        <v>1425</v>
      </c>
      <c r="G62" s="11"/>
      <c r="H62" s="11"/>
      <c r="J62" s="11"/>
      <c r="L62" s="24"/>
      <c r="M62" s="24"/>
      <c r="N62" s="24" t="s">
        <v>796</v>
      </c>
    </row>
    <row r="63" spans="2:14" ht="75" x14ac:dyDescent="0.25">
      <c r="B63" s="24" t="s">
        <v>171</v>
      </c>
      <c r="C63" s="25" t="s">
        <v>172</v>
      </c>
      <c r="D63" s="24"/>
      <c r="E63" s="11" t="s">
        <v>173</v>
      </c>
      <c r="F63" s="11" t="s">
        <v>1425</v>
      </c>
      <c r="G63" s="11"/>
      <c r="H63" s="11"/>
      <c r="J63" s="11"/>
      <c r="L63" s="24"/>
      <c r="M63" s="24"/>
      <c r="N63" s="24" t="s">
        <v>796</v>
      </c>
    </row>
    <row r="64" spans="2:14" ht="90" x14ac:dyDescent="0.25">
      <c r="B64" s="24" t="s">
        <v>174</v>
      </c>
      <c r="C64" s="25" t="s">
        <v>175</v>
      </c>
      <c r="D64" s="24"/>
      <c r="E64" s="28" t="s">
        <v>176</v>
      </c>
      <c r="F64" s="11" t="s">
        <v>1425</v>
      </c>
      <c r="J64" s="11"/>
      <c r="L64" s="24"/>
      <c r="M64" s="24"/>
      <c r="N64" s="24" t="s">
        <v>796</v>
      </c>
    </row>
    <row r="65" spans="1:14" ht="47.25" x14ac:dyDescent="0.25">
      <c r="B65" s="24" t="s">
        <v>801</v>
      </c>
      <c r="C65" s="25" t="s">
        <v>802</v>
      </c>
      <c r="D65" s="22"/>
      <c r="E65" s="29" t="s">
        <v>1266</v>
      </c>
      <c r="F65" s="11" t="s">
        <v>1425</v>
      </c>
      <c r="G65" s="29"/>
      <c r="H65" s="29"/>
      <c r="J65" s="11"/>
      <c r="L65" s="24"/>
      <c r="M65" s="24"/>
      <c r="N65" s="24" t="s">
        <v>796</v>
      </c>
    </row>
    <row r="66" spans="1:14" ht="189" x14ac:dyDescent="0.25">
      <c r="A66" s="30"/>
      <c r="B66" s="24" t="s">
        <v>177</v>
      </c>
      <c r="C66" s="25" t="s">
        <v>178</v>
      </c>
      <c r="D66" s="24"/>
      <c r="E66" s="11" t="s">
        <v>179</v>
      </c>
      <c r="F66" s="11"/>
      <c r="G66" s="11"/>
      <c r="H66" s="11"/>
      <c r="I66" s="30"/>
      <c r="J66" s="11"/>
      <c r="K66" s="30"/>
      <c r="L66" s="24"/>
      <c r="M66" s="24"/>
      <c r="N66" s="24" t="s">
        <v>781</v>
      </c>
    </row>
    <row r="67" spans="1:14" ht="94.5" x14ac:dyDescent="0.25">
      <c r="A67" s="30"/>
      <c r="B67" s="24" t="s">
        <v>180</v>
      </c>
      <c r="C67" s="25" t="s">
        <v>181</v>
      </c>
      <c r="D67" s="24"/>
      <c r="E67" s="11" t="s">
        <v>903</v>
      </c>
      <c r="F67" s="11"/>
      <c r="G67" s="11"/>
      <c r="H67" s="11"/>
      <c r="I67" s="30"/>
      <c r="J67" s="11"/>
      <c r="K67" s="30"/>
      <c r="L67" s="24"/>
      <c r="M67" s="24"/>
      <c r="N67" s="24" t="s">
        <v>781</v>
      </c>
    </row>
    <row r="68" spans="1:14" ht="110.25" x14ac:dyDescent="0.25">
      <c r="A68" s="30"/>
      <c r="B68" s="24" t="s">
        <v>182</v>
      </c>
      <c r="C68" s="25" t="s">
        <v>183</v>
      </c>
      <c r="D68" s="24"/>
      <c r="E68" s="11" t="s">
        <v>184</v>
      </c>
      <c r="F68" s="11"/>
      <c r="G68" s="11"/>
      <c r="H68" s="11"/>
      <c r="I68" s="30"/>
      <c r="J68" s="11"/>
      <c r="K68" s="30"/>
      <c r="L68" s="24"/>
      <c r="M68" s="24"/>
      <c r="N68" s="24" t="s">
        <v>796</v>
      </c>
    </row>
    <row r="69" spans="1:14" ht="94.5" x14ac:dyDescent="0.25">
      <c r="B69" s="24" t="s">
        <v>185</v>
      </c>
      <c r="C69" s="25" t="s">
        <v>186</v>
      </c>
      <c r="D69" s="24"/>
      <c r="E69" s="11" t="s">
        <v>187</v>
      </c>
      <c r="F69" s="11"/>
      <c r="G69" s="11"/>
      <c r="H69" s="11"/>
      <c r="J69" s="11"/>
      <c r="L69" s="24"/>
      <c r="M69" s="24"/>
      <c r="N69" s="24" t="s">
        <v>796</v>
      </c>
    </row>
    <row r="70" spans="1:14" ht="63" x14ac:dyDescent="0.25">
      <c r="B70" s="24" t="s">
        <v>188</v>
      </c>
      <c r="C70" s="25" t="s">
        <v>189</v>
      </c>
      <c r="D70" s="24"/>
      <c r="E70" s="11" t="s">
        <v>190</v>
      </c>
      <c r="F70" s="11"/>
      <c r="G70" s="11"/>
      <c r="H70" s="11"/>
      <c r="J70" s="11"/>
      <c r="L70" s="24"/>
      <c r="M70" s="24"/>
      <c r="N70" s="24" t="s">
        <v>796</v>
      </c>
    </row>
    <row r="71" spans="1:14" ht="31.5" x14ac:dyDescent="0.25">
      <c r="B71" s="24" t="s">
        <v>191</v>
      </c>
      <c r="C71" s="25" t="s">
        <v>192</v>
      </c>
      <c r="D71" s="24"/>
      <c r="E71" s="11" t="s">
        <v>193</v>
      </c>
      <c r="F71" s="11"/>
      <c r="G71" s="11"/>
      <c r="H71" s="11"/>
      <c r="J71" s="11"/>
      <c r="L71" s="24"/>
      <c r="M71" s="24"/>
      <c r="N71" s="24" t="s">
        <v>796</v>
      </c>
    </row>
    <row r="72" spans="1:14" ht="63" x14ac:dyDescent="0.25">
      <c r="B72" s="24" t="s">
        <v>194</v>
      </c>
      <c r="C72" s="25" t="s">
        <v>195</v>
      </c>
      <c r="D72" s="24"/>
      <c r="E72" s="11" t="s">
        <v>196</v>
      </c>
      <c r="F72" s="11"/>
      <c r="G72" s="11"/>
      <c r="H72" s="11"/>
      <c r="J72" s="11"/>
      <c r="L72" s="24"/>
      <c r="M72" s="24"/>
      <c r="N72" s="24" t="s">
        <v>796</v>
      </c>
    </row>
    <row r="73" spans="1:14" ht="78.75" x14ac:dyDescent="0.25">
      <c r="B73" s="24" t="s">
        <v>197</v>
      </c>
      <c r="C73" s="25" t="s">
        <v>198</v>
      </c>
      <c r="D73" s="24"/>
      <c r="E73" s="11" t="s">
        <v>199</v>
      </c>
      <c r="F73" s="11"/>
      <c r="G73" s="11"/>
      <c r="H73" s="11"/>
      <c r="J73" s="11"/>
      <c r="L73" s="24"/>
      <c r="M73" s="24"/>
      <c r="N73" s="24" t="s">
        <v>796</v>
      </c>
    </row>
    <row r="74" spans="1:14" ht="94.5" x14ac:dyDescent="0.25">
      <c r="B74" s="24" t="s">
        <v>200</v>
      </c>
      <c r="C74" s="25" t="s">
        <v>201</v>
      </c>
      <c r="D74" s="24"/>
      <c r="E74" s="11" t="s">
        <v>202</v>
      </c>
      <c r="F74" s="11"/>
      <c r="G74" s="11"/>
      <c r="H74" s="11"/>
      <c r="J74" s="11"/>
      <c r="L74" s="24"/>
      <c r="M74" s="24"/>
      <c r="N74" s="24" t="s">
        <v>796</v>
      </c>
    </row>
    <row r="75" spans="1:14" ht="173.25" x14ac:dyDescent="0.25">
      <c r="B75" s="24" t="s">
        <v>203</v>
      </c>
      <c r="C75" s="25" t="s">
        <v>204</v>
      </c>
      <c r="D75" s="24"/>
      <c r="E75" s="11" t="s">
        <v>205</v>
      </c>
      <c r="F75" s="11" t="s">
        <v>1429</v>
      </c>
      <c r="G75" s="11" t="s">
        <v>1418</v>
      </c>
      <c r="H75" s="11"/>
      <c r="J75" s="11"/>
      <c r="L75" s="24"/>
      <c r="M75" s="24"/>
      <c r="N75" s="24" t="s">
        <v>796</v>
      </c>
    </row>
    <row r="76" spans="1:14" ht="47.25" x14ac:dyDescent="0.25">
      <c r="B76" s="24" t="s">
        <v>206</v>
      </c>
      <c r="C76" s="25" t="s">
        <v>207</v>
      </c>
      <c r="D76" s="24"/>
      <c r="E76" s="11" t="s">
        <v>208</v>
      </c>
      <c r="F76" s="11" t="s">
        <v>1425</v>
      </c>
      <c r="G76" s="11"/>
      <c r="H76" s="11"/>
      <c r="J76" s="26" t="s">
        <v>9</v>
      </c>
      <c r="L76" s="24"/>
      <c r="M76" s="24"/>
      <c r="N76" s="24" t="s">
        <v>796</v>
      </c>
    </row>
    <row r="77" spans="1:14" ht="78.75" x14ac:dyDescent="0.25">
      <c r="B77" s="24" t="s">
        <v>209</v>
      </c>
      <c r="C77" s="25" t="s">
        <v>210</v>
      </c>
      <c r="D77" s="24"/>
      <c r="E77" s="11" t="s">
        <v>211</v>
      </c>
      <c r="F77" s="11" t="s">
        <v>1425</v>
      </c>
      <c r="G77" s="11"/>
      <c r="H77" s="11"/>
      <c r="J77" s="13" t="s">
        <v>904</v>
      </c>
      <c r="L77" s="24"/>
      <c r="M77" s="24"/>
      <c r="N77" s="24" t="s">
        <v>796</v>
      </c>
    </row>
    <row r="78" spans="1:14" ht="94.5" x14ac:dyDescent="0.25">
      <c r="B78" s="24" t="s">
        <v>212</v>
      </c>
      <c r="C78" s="25" t="s">
        <v>213</v>
      </c>
      <c r="D78" s="24"/>
      <c r="E78" s="11" t="s">
        <v>1260</v>
      </c>
      <c r="F78" s="11" t="s">
        <v>1430</v>
      </c>
      <c r="G78" s="11" t="s">
        <v>1418</v>
      </c>
      <c r="H78" s="11"/>
      <c r="J78" s="11"/>
      <c r="L78" s="24"/>
      <c r="M78" s="24"/>
      <c r="N78" s="24" t="s">
        <v>796</v>
      </c>
    </row>
    <row r="79" spans="1:14" ht="94.5" x14ac:dyDescent="0.25">
      <c r="B79" s="24" t="s">
        <v>214</v>
      </c>
      <c r="C79" s="25" t="s">
        <v>803</v>
      </c>
      <c r="D79" s="24"/>
      <c r="E79" s="11" t="s">
        <v>215</v>
      </c>
      <c r="F79" s="11" t="s">
        <v>1425</v>
      </c>
      <c r="G79" s="11"/>
      <c r="H79" s="11"/>
      <c r="J79" s="11"/>
      <c r="L79" s="24"/>
      <c r="M79" s="24"/>
      <c r="N79" s="24" t="s">
        <v>796</v>
      </c>
    </row>
    <row r="80" spans="1:14" ht="78.75" x14ac:dyDescent="0.25">
      <c r="B80" s="24" t="s">
        <v>216</v>
      </c>
      <c r="C80" s="25" t="s">
        <v>217</v>
      </c>
      <c r="D80" s="24"/>
      <c r="E80" s="11" t="s">
        <v>218</v>
      </c>
      <c r="F80" s="11" t="s">
        <v>1425</v>
      </c>
      <c r="G80" s="11"/>
      <c r="H80" s="11"/>
      <c r="J80" s="11"/>
      <c r="L80" s="24"/>
      <c r="M80" s="24"/>
      <c r="N80" s="24" t="s">
        <v>796</v>
      </c>
    </row>
    <row r="81" spans="2:14" ht="63" x14ac:dyDescent="0.25">
      <c r="B81" s="24" t="s">
        <v>219</v>
      </c>
      <c r="C81" s="25" t="s">
        <v>220</v>
      </c>
      <c r="D81" s="24"/>
      <c r="E81" s="11" t="s">
        <v>221</v>
      </c>
      <c r="F81" s="11" t="s">
        <v>1425</v>
      </c>
      <c r="G81" s="11"/>
      <c r="H81" s="11"/>
      <c r="J81" s="11"/>
      <c r="L81" s="24"/>
      <c r="M81" s="24"/>
      <c r="N81" s="24" t="s">
        <v>796</v>
      </c>
    </row>
    <row r="82" spans="2:14" ht="63" x14ac:dyDescent="0.25">
      <c r="B82" s="24" t="s">
        <v>222</v>
      </c>
      <c r="C82" s="25" t="s">
        <v>223</v>
      </c>
      <c r="D82" s="24"/>
      <c r="E82" s="11" t="s">
        <v>224</v>
      </c>
      <c r="F82" s="11" t="s">
        <v>1425</v>
      </c>
      <c r="G82" s="11"/>
      <c r="H82" s="11"/>
      <c r="J82" s="11"/>
      <c r="L82" s="24"/>
      <c r="M82" s="24"/>
      <c r="N82" s="24" t="s">
        <v>796</v>
      </c>
    </row>
    <row r="83" spans="2:14" ht="47.25" x14ac:dyDescent="0.25">
      <c r="B83" s="24" t="s">
        <v>225</v>
      </c>
      <c r="C83" s="25" t="s">
        <v>226</v>
      </c>
      <c r="D83" s="24"/>
      <c r="E83" s="11" t="s">
        <v>227</v>
      </c>
      <c r="F83" s="11" t="s">
        <v>1425</v>
      </c>
      <c r="G83" s="11"/>
      <c r="H83" s="11"/>
      <c r="J83" s="11"/>
      <c r="L83" s="24"/>
      <c r="M83" s="24"/>
      <c r="N83" s="24" t="s">
        <v>796</v>
      </c>
    </row>
    <row r="84" spans="2:14" ht="63" x14ac:dyDescent="0.25">
      <c r="B84" s="24" t="s">
        <v>228</v>
      </c>
      <c r="C84" s="25" t="s">
        <v>229</v>
      </c>
      <c r="D84" s="24"/>
      <c r="E84" s="11" t="s">
        <v>230</v>
      </c>
      <c r="F84" s="11" t="s">
        <v>1425</v>
      </c>
      <c r="G84" s="11"/>
      <c r="H84" s="11"/>
      <c r="J84" s="11"/>
      <c r="L84" s="24"/>
      <c r="M84" s="24"/>
      <c r="N84" s="24" t="s">
        <v>796</v>
      </c>
    </row>
    <row r="85" spans="2:14" ht="63" x14ac:dyDescent="0.25">
      <c r="B85" s="24" t="s">
        <v>231</v>
      </c>
      <c r="C85" s="25" t="s">
        <v>232</v>
      </c>
      <c r="D85" s="24"/>
      <c r="E85" s="11" t="s">
        <v>233</v>
      </c>
      <c r="F85" s="11" t="s">
        <v>1425</v>
      </c>
      <c r="G85" s="11"/>
      <c r="H85" s="11"/>
      <c r="J85" s="11"/>
      <c r="L85" s="24"/>
      <c r="M85" s="24"/>
      <c r="N85" s="24" t="s">
        <v>796</v>
      </c>
    </row>
    <row r="86" spans="2:14" ht="63" x14ac:dyDescent="0.25">
      <c r="B86" s="24" t="s">
        <v>234</v>
      </c>
      <c r="C86" s="25" t="s">
        <v>235</v>
      </c>
      <c r="D86" s="24"/>
      <c r="E86" s="11" t="s">
        <v>236</v>
      </c>
      <c r="F86" s="11" t="s">
        <v>1425</v>
      </c>
      <c r="G86" s="11"/>
      <c r="H86" s="11"/>
      <c r="J86" s="11"/>
      <c r="L86" s="24"/>
      <c r="M86" s="24"/>
      <c r="N86" s="24" t="s">
        <v>796</v>
      </c>
    </row>
    <row r="87" spans="2:14" ht="47.25" x14ac:dyDescent="0.25">
      <c r="B87" s="24" t="s">
        <v>237</v>
      </c>
      <c r="C87" s="25" t="s">
        <v>238</v>
      </c>
      <c r="D87" s="24"/>
      <c r="E87" s="11" t="s">
        <v>239</v>
      </c>
      <c r="F87" s="11" t="s">
        <v>1425</v>
      </c>
      <c r="G87" s="11"/>
      <c r="H87" s="11"/>
      <c r="J87" s="11"/>
      <c r="L87" s="24"/>
      <c r="M87" s="24"/>
      <c r="N87" s="24" t="s">
        <v>796</v>
      </c>
    </row>
    <row r="88" spans="2:14" ht="60" x14ac:dyDescent="0.25">
      <c r="B88" s="24" t="s">
        <v>240</v>
      </c>
      <c r="C88" s="25" t="s">
        <v>241</v>
      </c>
      <c r="D88" s="24"/>
      <c r="E88" s="11" t="s">
        <v>241</v>
      </c>
      <c r="F88" s="11" t="s">
        <v>1425</v>
      </c>
      <c r="G88" s="11"/>
      <c r="H88" s="11"/>
      <c r="J88" s="11"/>
      <c r="L88" s="24"/>
      <c r="M88" s="24"/>
      <c r="N88" s="24" t="s">
        <v>796</v>
      </c>
    </row>
    <row r="89" spans="2:14" ht="47.25" x14ac:dyDescent="0.25">
      <c r="B89" s="24" t="s">
        <v>804</v>
      </c>
      <c r="C89" s="25" t="s">
        <v>805</v>
      </c>
      <c r="D89" s="24"/>
      <c r="E89" s="11" t="s">
        <v>805</v>
      </c>
      <c r="F89" s="11" t="s">
        <v>1425</v>
      </c>
      <c r="G89" s="11"/>
      <c r="H89" s="11"/>
      <c r="J89" s="11"/>
      <c r="L89" s="24"/>
      <c r="M89" s="24"/>
      <c r="N89" s="24" t="s">
        <v>796</v>
      </c>
    </row>
    <row r="90" spans="2:14" ht="110.25" x14ac:dyDescent="0.25">
      <c r="B90" s="24" t="s">
        <v>242</v>
      </c>
      <c r="C90" s="25" t="s">
        <v>243</v>
      </c>
      <c r="D90" s="24"/>
      <c r="E90" s="11" t="s">
        <v>244</v>
      </c>
      <c r="F90" s="11"/>
      <c r="G90" s="11"/>
      <c r="H90" s="11"/>
      <c r="J90" s="11"/>
      <c r="L90" s="24"/>
      <c r="M90" s="24"/>
      <c r="N90" s="24" t="s">
        <v>796</v>
      </c>
    </row>
    <row r="91" spans="2:14" ht="45" x14ac:dyDescent="0.25">
      <c r="B91" s="24" t="s">
        <v>245</v>
      </c>
      <c r="C91" s="25" t="s">
        <v>246</v>
      </c>
      <c r="D91" s="24"/>
      <c r="E91" s="11" t="s">
        <v>247</v>
      </c>
      <c r="F91" s="11"/>
      <c r="G91" s="11"/>
      <c r="H91" s="11"/>
      <c r="J91" s="11"/>
      <c r="L91" s="24"/>
      <c r="M91" s="24"/>
      <c r="N91" s="24" t="s">
        <v>796</v>
      </c>
    </row>
    <row r="92" spans="2:14" ht="47.25" x14ac:dyDescent="0.25">
      <c r="B92" s="24" t="s">
        <v>248</v>
      </c>
      <c r="C92" s="25" t="s">
        <v>249</v>
      </c>
      <c r="D92" s="24"/>
      <c r="E92" s="11" t="s">
        <v>250</v>
      </c>
      <c r="F92" s="11"/>
      <c r="G92" s="11"/>
      <c r="H92" s="11"/>
      <c r="J92" s="11"/>
      <c r="L92" s="24"/>
      <c r="M92" s="24"/>
      <c r="N92" s="24" t="s">
        <v>796</v>
      </c>
    </row>
    <row r="93" spans="2:14" ht="47.25" x14ac:dyDescent="0.25">
      <c r="B93" s="24" t="s">
        <v>251</v>
      </c>
      <c r="C93" s="25" t="s">
        <v>252</v>
      </c>
      <c r="D93" s="24"/>
      <c r="E93" s="11" t="s">
        <v>253</v>
      </c>
      <c r="F93" s="11"/>
      <c r="G93" s="11"/>
      <c r="H93" s="11"/>
      <c r="J93" s="11"/>
      <c r="L93" s="24"/>
      <c r="M93" s="24"/>
      <c r="N93" s="24" t="s">
        <v>796</v>
      </c>
    </row>
    <row r="94" spans="2:14" ht="75" x14ac:dyDescent="0.25">
      <c r="B94" s="24" t="s">
        <v>254</v>
      </c>
      <c r="C94" s="25" t="s">
        <v>806</v>
      </c>
      <c r="D94" s="24"/>
      <c r="E94" s="11" t="s">
        <v>255</v>
      </c>
      <c r="F94" s="11"/>
      <c r="G94" s="11"/>
      <c r="H94" s="11"/>
      <c r="J94" s="11"/>
      <c r="L94" s="24"/>
      <c r="M94" s="24"/>
      <c r="N94" s="24" t="s">
        <v>796</v>
      </c>
    </row>
    <row r="95" spans="2:14" ht="47.25" x14ac:dyDescent="0.25">
      <c r="B95" s="24" t="s">
        <v>256</v>
      </c>
      <c r="C95" s="25" t="s">
        <v>257</v>
      </c>
      <c r="D95" s="24"/>
      <c r="E95" s="11" t="s">
        <v>258</v>
      </c>
      <c r="F95" s="11"/>
      <c r="G95" s="11"/>
      <c r="H95" s="11"/>
      <c r="J95" s="11"/>
      <c r="L95" s="24"/>
      <c r="M95" s="24"/>
      <c r="N95" s="24" t="s">
        <v>796</v>
      </c>
    </row>
    <row r="96" spans="2:14" ht="94.5" x14ac:dyDescent="0.25">
      <c r="B96" s="24" t="s">
        <v>259</v>
      </c>
      <c r="C96" s="25" t="s">
        <v>260</v>
      </c>
      <c r="D96" s="24"/>
      <c r="E96" s="11" t="s">
        <v>1261</v>
      </c>
      <c r="F96" s="11"/>
      <c r="G96" s="11"/>
      <c r="H96" s="11"/>
      <c r="J96" s="11"/>
      <c r="L96" s="24"/>
      <c r="M96" s="24"/>
      <c r="N96" s="24" t="s">
        <v>796</v>
      </c>
    </row>
    <row r="97" spans="2:14" ht="45" x14ac:dyDescent="0.25">
      <c r="B97" s="24" t="s">
        <v>261</v>
      </c>
      <c r="C97" s="25" t="s">
        <v>262</v>
      </c>
      <c r="D97" s="24"/>
      <c r="E97" s="11" t="s">
        <v>263</v>
      </c>
      <c r="F97" s="11"/>
      <c r="G97" s="11"/>
      <c r="H97" s="11"/>
      <c r="J97" s="11"/>
      <c r="L97" s="24"/>
      <c r="M97" s="24"/>
      <c r="N97" s="24" t="s">
        <v>796</v>
      </c>
    </row>
    <row r="98" spans="2:14" ht="47.25" x14ac:dyDescent="0.25">
      <c r="B98" s="24" t="s">
        <v>264</v>
      </c>
      <c r="C98" s="25" t="s">
        <v>265</v>
      </c>
      <c r="D98" s="24"/>
      <c r="E98" s="11" t="s">
        <v>266</v>
      </c>
      <c r="F98" s="11"/>
      <c r="G98" s="11"/>
      <c r="H98" s="11"/>
      <c r="J98" s="26" t="s">
        <v>9</v>
      </c>
      <c r="L98" s="24"/>
      <c r="M98" s="24"/>
      <c r="N98" s="24" t="s">
        <v>796</v>
      </c>
    </row>
    <row r="99" spans="2:14" ht="45" x14ac:dyDescent="0.25">
      <c r="B99" s="24" t="s">
        <v>267</v>
      </c>
      <c r="C99" s="25" t="s">
        <v>268</v>
      </c>
      <c r="D99" s="24"/>
      <c r="E99" s="11" t="s">
        <v>269</v>
      </c>
      <c r="F99" s="11"/>
      <c r="G99" s="11"/>
      <c r="H99" s="11"/>
      <c r="J99" s="11"/>
      <c r="L99" s="24"/>
      <c r="M99" s="24"/>
      <c r="N99" s="24" t="s">
        <v>796</v>
      </c>
    </row>
    <row r="100" spans="2:14" ht="47.25" x14ac:dyDescent="0.25">
      <c r="B100" s="24" t="s">
        <v>270</v>
      </c>
      <c r="C100" s="25" t="s">
        <v>271</v>
      </c>
      <c r="D100" s="24"/>
      <c r="E100" s="11" t="s">
        <v>272</v>
      </c>
      <c r="F100" s="11"/>
      <c r="G100" s="11"/>
      <c r="H100" s="11"/>
      <c r="J100" s="11"/>
      <c r="L100" s="24"/>
      <c r="M100" s="24"/>
      <c r="N100" s="24" t="s">
        <v>796</v>
      </c>
    </row>
    <row r="101" spans="2:14" ht="60" x14ac:dyDescent="0.25">
      <c r="B101" s="24" t="s">
        <v>273</v>
      </c>
      <c r="C101" s="25" t="s">
        <v>274</v>
      </c>
      <c r="D101" s="24"/>
      <c r="E101" s="11" t="s">
        <v>275</v>
      </c>
      <c r="F101" s="11"/>
      <c r="G101" s="11"/>
      <c r="H101" s="11"/>
      <c r="J101" s="11"/>
      <c r="L101" s="24"/>
      <c r="M101" s="24"/>
      <c r="N101" s="24" t="s">
        <v>796</v>
      </c>
    </row>
    <row r="102" spans="2:14" ht="45" x14ac:dyDescent="0.25">
      <c r="B102" s="24" t="s">
        <v>276</v>
      </c>
      <c r="C102" s="25" t="s">
        <v>277</v>
      </c>
      <c r="D102" s="24"/>
      <c r="E102" s="11" t="s">
        <v>278</v>
      </c>
      <c r="F102" s="11"/>
      <c r="G102" s="11"/>
      <c r="H102" s="11"/>
      <c r="J102" s="26" t="s">
        <v>9</v>
      </c>
      <c r="L102" s="24"/>
      <c r="M102" s="24" t="s">
        <v>780</v>
      </c>
      <c r="N102" s="24" t="s">
        <v>782</v>
      </c>
    </row>
    <row r="103" spans="2:14" ht="45" x14ac:dyDescent="0.25">
      <c r="B103" s="24" t="s">
        <v>279</v>
      </c>
      <c r="C103" s="25" t="s">
        <v>280</v>
      </c>
      <c r="D103" s="24"/>
      <c r="E103" s="11" t="s">
        <v>281</v>
      </c>
      <c r="F103" s="11"/>
      <c r="G103" s="11"/>
      <c r="H103" s="11"/>
      <c r="J103" s="26" t="s">
        <v>9</v>
      </c>
      <c r="L103" s="24"/>
      <c r="M103" s="24" t="s">
        <v>780</v>
      </c>
      <c r="N103" s="24" t="s">
        <v>782</v>
      </c>
    </row>
    <row r="104" spans="2:14" ht="60" x14ac:dyDescent="0.25">
      <c r="B104" s="24" t="s">
        <v>282</v>
      </c>
      <c r="C104" s="25" t="s">
        <v>283</v>
      </c>
      <c r="D104" s="24"/>
      <c r="E104" s="11" t="s">
        <v>284</v>
      </c>
      <c r="F104" s="11"/>
      <c r="G104" s="11"/>
      <c r="H104" s="11"/>
      <c r="J104" s="11"/>
      <c r="L104" s="24"/>
      <c r="M104" s="24" t="s">
        <v>780</v>
      </c>
      <c r="N104" s="24" t="s">
        <v>782</v>
      </c>
    </row>
    <row r="105" spans="2:14" ht="63" x14ac:dyDescent="0.25">
      <c r="B105" s="24" t="s">
        <v>285</v>
      </c>
      <c r="C105" s="25" t="s">
        <v>286</v>
      </c>
      <c r="D105" s="24"/>
      <c r="E105" s="11" t="s">
        <v>287</v>
      </c>
      <c r="F105" s="11"/>
      <c r="G105" s="11"/>
      <c r="H105" s="11"/>
      <c r="J105" s="11"/>
      <c r="L105" s="24"/>
      <c r="M105" s="24"/>
      <c r="N105" s="24" t="s">
        <v>796</v>
      </c>
    </row>
    <row r="106" spans="2:14" ht="60" x14ac:dyDescent="0.25">
      <c r="B106" s="24" t="s">
        <v>288</v>
      </c>
      <c r="C106" s="25" t="s">
        <v>289</v>
      </c>
      <c r="D106" s="24"/>
      <c r="E106" s="11" t="s">
        <v>290</v>
      </c>
      <c r="F106" s="11"/>
      <c r="G106" s="11"/>
      <c r="H106" s="11"/>
      <c r="J106" s="11"/>
      <c r="L106" s="24"/>
      <c r="M106" s="24"/>
      <c r="N106" s="24" t="s">
        <v>796</v>
      </c>
    </row>
    <row r="107" spans="2:14" ht="47.25" x14ac:dyDescent="0.25">
      <c r="B107" s="24" t="s">
        <v>291</v>
      </c>
      <c r="C107" s="25" t="s">
        <v>292</v>
      </c>
      <c r="D107" s="24"/>
      <c r="E107" s="11" t="s">
        <v>293</v>
      </c>
      <c r="F107" s="11"/>
      <c r="G107" s="11"/>
      <c r="H107" s="11"/>
      <c r="J107" s="11"/>
      <c r="L107" s="24"/>
      <c r="M107" s="24"/>
      <c r="N107" s="24" t="s">
        <v>796</v>
      </c>
    </row>
    <row r="108" spans="2:14" ht="47.25" x14ac:dyDescent="0.25">
      <c r="B108" s="24" t="s">
        <v>294</v>
      </c>
      <c r="C108" s="25" t="s">
        <v>295</v>
      </c>
      <c r="D108" s="24"/>
      <c r="E108" s="11" t="s">
        <v>296</v>
      </c>
      <c r="F108" s="11"/>
      <c r="G108" s="11"/>
      <c r="H108" s="11"/>
      <c r="J108" s="11"/>
      <c r="L108" s="24"/>
      <c r="M108" s="24"/>
      <c r="N108" s="24" t="s">
        <v>796</v>
      </c>
    </row>
    <row r="109" spans="2:14" ht="47.25" x14ac:dyDescent="0.25">
      <c r="B109" s="24" t="s">
        <v>297</v>
      </c>
      <c r="C109" s="25" t="s">
        <v>298</v>
      </c>
      <c r="D109" s="24"/>
      <c r="E109" s="11" t="s">
        <v>299</v>
      </c>
      <c r="F109" s="11"/>
      <c r="G109" s="11"/>
      <c r="H109" s="11"/>
      <c r="J109" s="11"/>
      <c r="L109" s="24"/>
      <c r="M109" s="24"/>
      <c r="N109" s="24" t="s">
        <v>796</v>
      </c>
    </row>
    <row r="110" spans="2:14" ht="60" x14ac:dyDescent="0.25">
      <c r="B110" s="24" t="s">
        <v>300</v>
      </c>
      <c r="C110" s="25" t="s">
        <v>301</v>
      </c>
      <c r="D110" s="24"/>
      <c r="E110" s="11" t="s">
        <v>302</v>
      </c>
      <c r="F110" s="11"/>
      <c r="G110" s="11"/>
      <c r="H110" s="11"/>
      <c r="J110" s="11"/>
      <c r="L110" s="24"/>
      <c r="M110" s="24"/>
      <c r="N110" s="24" t="s">
        <v>796</v>
      </c>
    </row>
    <row r="111" spans="2:14" ht="60" x14ac:dyDescent="0.25">
      <c r="B111" s="24" t="s">
        <v>303</v>
      </c>
      <c r="C111" s="25" t="s">
        <v>304</v>
      </c>
      <c r="D111" s="24"/>
      <c r="E111" s="11" t="s">
        <v>305</v>
      </c>
      <c r="F111" s="11"/>
      <c r="G111" s="11"/>
      <c r="H111" s="11"/>
      <c r="J111" s="11"/>
      <c r="L111" s="24"/>
      <c r="M111" s="24"/>
      <c r="N111" s="24" t="s">
        <v>796</v>
      </c>
    </row>
    <row r="112" spans="2:14" ht="45" x14ac:dyDescent="0.25">
      <c r="B112" s="24" t="s">
        <v>306</v>
      </c>
      <c r="C112" s="25" t="s">
        <v>307</v>
      </c>
      <c r="D112" s="24"/>
      <c r="E112" s="11" t="s">
        <v>308</v>
      </c>
      <c r="F112" s="11"/>
      <c r="G112" s="11"/>
      <c r="H112" s="11"/>
      <c r="J112" s="11"/>
      <c r="L112" s="24"/>
      <c r="M112" s="24" t="s">
        <v>780</v>
      </c>
      <c r="N112" s="24" t="s">
        <v>782</v>
      </c>
    </row>
    <row r="113" spans="2:14" ht="63" x14ac:dyDescent="0.25">
      <c r="B113" s="24" t="s">
        <v>309</v>
      </c>
      <c r="C113" s="25" t="s">
        <v>310</v>
      </c>
      <c r="D113" s="24"/>
      <c r="E113" s="11" t="s">
        <v>311</v>
      </c>
      <c r="F113" s="11" t="s">
        <v>1431</v>
      </c>
      <c r="G113" s="11" t="s">
        <v>1418</v>
      </c>
      <c r="H113" s="11"/>
      <c r="J113" s="11"/>
      <c r="L113" s="24"/>
      <c r="M113" s="24" t="s">
        <v>780</v>
      </c>
      <c r="N113" s="24" t="s">
        <v>782</v>
      </c>
    </row>
    <row r="114" spans="2:14" ht="94.5" x14ac:dyDescent="0.25">
      <c r="B114" s="24" t="s">
        <v>312</v>
      </c>
      <c r="C114" s="25" t="s">
        <v>313</v>
      </c>
      <c r="D114" s="24"/>
      <c r="E114" s="11" t="s">
        <v>314</v>
      </c>
      <c r="F114" s="11"/>
      <c r="G114" s="11"/>
      <c r="H114" s="11"/>
      <c r="J114" s="11"/>
      <c r="L114" s="24"/>
      <c r="M114" s="24" t="s">
        <v>780</v>
      </c>
      <c r="N114" s="24" t="s">
        <v>782</v>
      </c>
    </row>
    <row r="115" spans="2:14" ht="78.75" x14ac:dyDescent="0.25">
      <c r="B115" s="24" t="s">
        <v>315</v>
      </c>
      <c r="C115" s="25" t="s">
        <v>316</v>
      </c>
      <c r="D115" s="24"/>
      <c r="E115" s="11" t="s">
        <v>317</v>
      </c>
      <c r="F115" s="11"/>
      <c r="G115" s="11"/>
      <c r="H115" s="11"/>
      <c r="J115" s="11"/>
      <c r="L115" s="24"/>
      <c r="M115" s="24"/>
      <c r="N115" s="24" t="s">
        <v>796</v>
      </c>
    </row>
    <row r="116" spans="2:14" ht="78.75" x14ac:dyDescent="0.25">
      <c r="B116" s="24" t="s">
        <v>318</v>
      </c>
      <c r="C116" s="25" t="s">
        <v>319</v>
      </c>
      <c r="D116" s="24"/>
      <c r="E116" s="11" t="s">
        <v>320</v>
      </c>
      <c r="F116" s="11"/>
      <c r="G116" s="11"/>
      <c r="H116" s="11"/>
      <c r="J116" s="11"/>
      <c r="L116" s="24"/>
      <c r="M116" s="24"/>
      <c r="N116" s="24" t="s">
        <v>796</v>
      </c>
    </row>
    <row r="117" spans="2:14" ht="78.75" x14ac:dyDescent="0.25">
      <c r="B117" s="24" t="s">
        <v>321</v>
      </c>
      <c r="C117" s="25" t="s">
        <v>322</v>
      </c>
      <c r="D117" s="24"/>
      <c r="E117" s="11" t="s">
        <v>323</v>
      </c>
      <c r="F117" s="11"/>
      <c r="G117" s="11"/>
      <c r="H117" s="11"/>
      <c r="J117" s="11"/>
      <c r="L117" s="24"/>
      <c r="M117" s="24"/>
      <c r="N117" s="24" t="s">
        <v>796</v>
      </c>
    </row>
    <row r="118" spans="2:14" ht="94.5" x14ac:dyDescent="0.25">
      <c r="B118" s="24" t="s">
        <v>324</v>
      </c>
      <c r="C118" s="25" t="s">
        <v>325</v>
      </c>
      <c r="D118" s="24"/>
      <c r="E118" s="11" t="s">
        <v>326</v>
      </c>
      <c r="F118" s="11"/>
      <c r="G118" s="11"/>
      <c r="H118" s="11"/>
      <c r="J118" s="11"/>
      <c r="L118" s="24"/>
      <c r="M118" s="24"/>
      <c r="N118" s="24" t="s">
        <v>796</v>
      </c>
    </row>
    <row r="119" spans="2:14" ht="60" x14ac:dyDescent="0.25">
      <c r="B119" s="24" t="s">
        <v>327</v>
      </c>
      <c r="C119" s="25" t="s">
        <v>328</v>
      </c>
      <c r="D119" s="24"/>
      <c r="E119" s="11" t="s">
        <v>329</v>
      </c>
      <c r="F119" s="11"/>
      <c r="G119" s="11"/>
      <c r="H119" s="11"/>
      <c r="J119" s="11"/>
      <c r="L119" s="24"/>
      <c r="M119" s="24"/>
      <c r="N119" s="24" t="s">
        <v>796</v>
      </c>
    </row>
    <row r="120" spans="2:14" ht="78.75" x14ac:dyDescent="0.25">
      <c r="B120" s="24" t="s">
        <v>330</v>
      </c>
      <c r="C120" s="25" t="s">
        <v>331</v>
      </c>
      <c r="D120" s="24"/>
      <c r="E120" s="11" t="s">
        <v>332</v>
      </c>
      <c r="F120" s="11"/>
      <c r="G120" s="11"/>
      <c r="H120" s="11"/>
      <c r="J120" s="11"/>
      <c r="L120" s="24"/>
      <c r="M120" s="24"/>
      <c r="N120" s="24" t="s">
        <v>796</v>
      </c>
    </row>
    <row r="121" spans="2:14" ht="110.25" x14ac:dyDescent="0.25">
      <c r="B121" s="24" t="s">
        <v>333</v>
      </c>
      <c r="C121" s="25" t="s">
        <v>334</v>
      </c>
      <c r="D121" s="24"/>
      <c r="E121" s="11" t="s">
        <v>335</v>
      </c>
      <c r="F121" s="11"/>
      <c r="G121" s="11"/>
      <c r="H121" s="11"/>
      <c r="J121" s="11"/>
      <c r="L121" s="24"/>
      <c r="M121" s="24"/>
      <c r="N121" s="24" t="s">
        <v>796</v>
      </c>
    </row>
    <row r="122" spans="2:14" ht="60" x14ac:dyDescent="0.25">
      <c r="B122" s="24" t="s">
        <v>336</v>
      </c>
      <c r="C122" s="25" t="s">
        <v>337</v>
      </c>
      <c r="D122" s="24"/>
      <c r="E122" s="11" t="s">
        <v>338</v>
      </c>
      <c r="F122" s="11"/>
      <c r="G122" s="11"/>
      <c r="H122" s="11"/>
      <c r="J122" s="11"/>
      <c r="L122" s="24"/>
      <c r="M122" s="24"/>
      <c r="N122" s="24" t="s">
        <v>796</v>
      </c>
    </row>
    <row r="123" spans="2:14" ht="94.5" x14ac:dyDescent="0.25">
      <c r="B123" s="24" t="s">
        <v>339</v>
      </c>
      <c r="C123" s="25" t="s">
        <v>340</v>
      </c>
      <c r="D123" s="24"/>
      <c r="E123" s="11" t="s">
        <v>341</v>
      </c>
      <c r="F123" s="11"/>
      <c r="G123" s="11"/>
      <c r="H123" s="11"/>
      <c r="J123" s="26" t="s">
        <v>9</v>
      </c>
      <c r="L123" s="24"/>
      <c r="M123" s="24" t="s">
        <v>780</v>
      </c>
      <c r="N123" s="24" t="s">
        <v>782</v>
      </c>
    </row>
    <row r="124" spans="2:14" ht="78.75" x14ac:dyDescent="0.25">
      <c r="B124" s="24" t="s">
        <v>342</v>
      </c>
      <c r="C124" s="25" t="s">
        <v>343</v>
      </c>
      <c r="D124" s="24"/>
      <c r="E124" s="11" t="s">
        <v>344</v>
      </c>
      <c r="F124" s="11"/>
      <c r="G124" s="11"/>
      <c r="H124" s="11"/>
      <c r="J124" s="26" t="s">
        <v>9</v>
      </c>
      <c r="L124" s="24"/>
      <c r="M124" s="24" t="s">
        <v>780</v>
      </c>
      <c r="N124" s="24" t="s">
        <v>782</v>
      </c>
    </row>
    <row r="125" spans="2:14" ht="90" x14ac:dyDescent="0.25">
      <c r="B125" s="24" t="s">
        <v>345</v>
      </c>
      <c r="C125" s="25" t="s">
        <v>346</v>
      </c>
      <c r="D125" s="24"/>
      <c r="E125" s="11" t="s">
        <v>347</v>
      </c>
      <c r="F125" s="11" t="s">
        <v>1432</v>
      </c>
      <c r="G125" s="11" t="s">
        <v>1418</v>
      </c>
      <c r="H125" s="11"/>
      <c r="J125" s="26" t="s">
        <v>9</v>
      </c>
      <c r="L125" s="24"/>
      <c r="M125" s="24" t="s">
        <v>780</v>
      </c>
      <c r="N125" s="24" t="s">
        <v>782</v>
      </c>
    </row>
    <row r="126" spans="2:14" ht="90" x14ac:dyDescent="0.25">
      <c r="B126" s="24" t="s">
        <v>348</v>
      </c>
      <c r="C126" s="25" t="s">
        <v>349</v>
      </c>
      <c r="D126" s="24"/>
      <c r="E126" s="11" t="s">
        <v>350</v>
      </c>
      <c r="F126" s="11"/>
      <c r="G126" s="11"/>
      <c r="H126" s="11"/>
      <c r="J126" s="11"/>
      <c r="L126" s="24"/>
      <c r="M126" s="24"/>
      <c r="N126" s="24" t="s">
        <v>796</v>
      </c>
    </row>
    <row r="127" spans="2:14" ht="204.75" x14ac:dyDescent="0.25">
      <c r="B127" s="24" t="s">
        <v>351</v>
      </c>
      <c r="C127" s="25" t="s">
        <v>352</v>
      </c>
      <c r="D127" s="24"/>
      <c r="E127" s="11" t="s">
        <v>353</v>
      </c>
      <c r="F127" s="11"/>
      <c r="G127" s="11"/>
      <c r="H127" s="11"/>
      <c r="J127" s="11"/>
      <c r="L127" s="24"/>
      <c r="M127" s="24"/>
      <c r="N127" s="24" t="s">
        <v>796</v>
      </c>
    </row>
    <row r="128" spans="2:14" ht="110.25" x14ac:dyDescent="0.25">
      <c r="B128" s="24" t="s">
        <v>354</v>
      </c>
      <c r="C128" s="25" t="s">
        <v>355</v>
      </c>
      <c r="D128" s="24"/>
      <c r="E128" s="11" t="s">
        <v>356</v>
      </c>
      <c r="F128" s="11"/>
      <c r="G128" s="11"/>
      <c r="H128" s="11"/>
      <c r="J128" s="11"/>
      <c r="L128" s="24"/>
      <c r="M128" s="24"/>
      <c r="N128" s="24" t="s">
        <v>796</v>
      </c>
    </row>
    <row r="129" spans="2:14" ht="110.25" x14ac:dyDescent="0.25">
      <c r="B129" s="24" t="s">
        <v>357</v>
      </c>
      <c r="C129" s="25" t="s">
        <v>807</v>
      </c>
      <c r="D129" s="24"/>
      <c r="E129" s="11" t="s">
        <v>358</v>
      </c>
      <c r="F129" s="11"/>
      <c r="G129" s="11"/>
      <c r="H129" s="11"/>
      <c r="J129" s="11"/>
      <c r="L129" s="24"/>
      <c r="M129" s="24"/>
      <c r="N129" s="24" t="s">
        <v>796</v>
      </c>
    </row>
    <row r="130" spans="2:14" ht="126" x14ac:dyDescent="0.25">
      <c r="B130" s="24" t="s">
        <v>359</v>
      </c>
      <c r="C130" s="25" t="s">
        <v>808</v>
      </c>
      <c r="D130" s="24"/>
      <c r="E130" s="11" t="s">
        <v>360</v>
      </c>
      <c r="F130" s="11" t="s">
        <v>1432</v>
      </c>
      <c r="G130" s="11" t="s">
        <v>1418</v>
      </c>
      <c r="H130" s="11"/>
      <c r="J130" s="11"/>
      <c r="L130" s="24"/>
      <c r="M130" s="24"/>
      <c r="N130" s="24" t="s">
        <v>796</v>
      </c>
    </row>
    <row r="131" spans="2:14" ht="110.25" x14ac:dyDescent="0.25">
      <c r="B131" s="24" t="s">
        <v>361</v>
      </c>
      <c r="C131" s="25" t="s">
        <v>809</v>
      </c>
      <c r="D131" s="24"/>
      <c r="E131" s="11" t="s">
        <v>362</v>
      </c>
      <c r="F131" s="11"/>
      <c r="G131" s="11"/>
      <c r="H131" s="11"/>
      <c r="J131" s="11"/>
      <c r="L131" s="24"/>
      <c r="M131" s="24"/>
      <c r="N131" s="24" t="s">
        <v>796</v>
      </c>
    </row>
    <row r="132" spans="2:14" ht="78.75" x14ac:dyDescent="0.25">
      <c r="B132" s="24" t="s">
        <v>363</v>
      </c>
      <c r="C132" s="25" t="s">
        <v>364</v>
      </c>
      <c r="D132" s="24"/>
      <c r="E132" s="11" t="s">
        <v>365</v>
      </c>
      <c r="F132" s="11"/>
      <c r="G132" s="11"/>
      <c r="H132" s="11"/>
      <c r="J132" s="11"/>
      <c r="L132" s="24"/>
      <c r="M132" s="24" t="s">
        <v>780</v>
      </c>
      <c r="N132" s="24" t="s">
        <v>782</v>
      </c>
    </row>
    <row r="133" spans="2:14" ht="60" x14ac:dyDescent="0.25">
      <c r="B133" s="24" t="s">
        <v>366</v>
      </c>
      <c r="C133" s="25" t="s">
        <v>367</v>
      </c>
      <c r="D133" s="24"/>
      <c r="E133" s="11" t="s">
        <v>368</v>
      </c>
      <c r="F133" s="11"/>
      <c r="G133" s="11"/>
      <c r="H133" s="11"/>
      <c r="J133" s="11"/>
      <c r="L133" s="24"/>
      <c r="M133" s="24" t="s">
        <v>780</v>
      </c>
      <c r="N133" s="24" t="s">
        <v>782</v>
      </c>
    </row>
    <row r="134" spans="2:14" ht="78.75" x14ac:dyDescent="0.25">
      <c r="B134" s="24" t="s">
        <v>369</v>
      </c>
      <c r="C134" s="25" t="s">
        <v>370</v>
      </c>
      <c r="D134" s="24"/>
      <c r="E134" s="11" t="s">
        <v>371</v>
      </c>
      <c r="F134" s="11"/>
      <c r="G134" s="11"/>
      <c r="H134" s="11"/>
      <c r="J134" s="11"/>
      <c r="L134" s="24"/>
      <c r="M134" s="24"/>
      <c r="N134" s="24" t="s">
        <v>796</v>
      </c>
    </row>
    <row r="135" spans="2:14" ht="157.5" x14ac:dyDescent="0.25">
      <c r="B135" s="24" t="s">
        <v>372</v>
      </c>
      <c r="C135" s="25" t="s">
        <v>373</v>
      </c>
      <c r="D135" s="24"/>
      <c r="E135" s="11" t="s">
        <v>374</v>
      </c>
      <c r="F135" s="11"/>
      <c r="G135" s="11"/>
      <c r="H135" s="11"/>
      <c r="J135" s="11"/>
      <c r="L135" s="24"/>
      <c r="M135" s="24" t="s">
        <v>780</v>
      </c>
      <c r="N135" s="24" t="s">
        <v>782</v>
      </c>
    </row>
    <row r="136" spans="2:14" ht="189" x14ac:dyDescent="0.25">
      <c r="B136" s="24" t="s">
        <v>375</v>
      </c>
      <c r="C136" s="25" t="s">
        <v>376</v>
      </c>
      <c r="D136" s="24"/>
      <c r="E136" s="11" t="s">
        <v>377</v>
      </c>
      <c r="F136" s="11"/>
      <c r="G136" s="11"/>
      <c r="H136" s="11"/>
      <c r="J136" s="11"/>
      <c r="L136" s="24"/>
      <c r="M136" s="24" t="s">
        <v>780</v>
      </c>
      <c r="N136" s="24" t="s">
        <v>782</v>
      </c>
    </row>
    <row r="137" spans="2:14" ht="75" x14ac:dyDescent="0.25">
      <c r="B137" s="24" t="s">
        <v>378</v>
      </c>
      <c r="C137" s="25" t="s">
        <v>379</v>
      </c>
      <c r="D137" s="24"/>
      <c r="E137" s="11" t="s">
        <v>380</v>
      </c>
      <c r="F137" s="11"/>
      <c r="G137" s="11"/>
      <c r="H137" s="11"/>
      <c r="J137" s="11"/>
      <c r="L137" s="24"/>
      <c r="M137" s="24"/>
      <c r="N137" s="24" t="s">
        <v>796</v>
      </c>
    </row>
    <row r="138" spans="2:14" ht="75" x14ac:dyDescent="0.25">
      <c r="B138" s="24" t="s">
        <v>381</v>
      </c>
      <c r="C138" s="25" t="s">
        <v>382</v>
      </c>
      <c r="D138" s="24"/>
      <c r="E138" s="11" t="s">
        <v>383</v>
      </c>
      <c r="F138" s="11"/>
      <c r="G138" s="11"/>
      <c r="H138" s="11"/>
      <c r="J138" s="11"/>
      <c r="L138" s="24"/>
      <c r="M138" s="24"/>
      <c r="N138" s="24" t="s">
        <v>796</v>
      </c>
    </row>
    <row r="139" spans="2:14" ht="126" x14ac:dyDescent="0.25">
      <c r="B139" s="24" t="s">
        <v>384</v>
      </c>
      <c r="C139" s="25" t="s">
        <v>810</v>
      </c>
      <c r="D139" s="24"/>
      <c r="E139" s="11" t="s">
        <v>385</v>
      </c>
      <c r="F139" s="11"/>
      <c r="G139" s="11"/>
      <c r="H139" s="11"/>
      <c r="J139" s="11"/>
      <c r="L139" s="24"/>
      <c r="M139" s="24"/>
      <c r="N139" s="24" t="s">
        <v>796</v>
      </c>
    </row>
    <row r="140" spans="2:14" ht="94.5" x14ac:dyDescent="0.25">
      <c r="B140" s="24" t="s">
        <v>386</v>
      </c>
      <c r="C140" s="25" t="s">
        <v>811</v>
      </c>
      <c r="D140" s="24"/>
      <c r="E140" s="11" t="s">
        <v>387</v>
      </c>
      <c r="F140" s="11"/>
      <c r="G140" s="11"/>
      <c r="H140" s="11"/>
      <c r="J140" s="11"/>
      <c r="L140" s="24"/>
      <c r="M140" s="24"/>
      <c r="N140" s="24" t="s">
        <v>796</v>
      </c>
    </row>
    <row r="141" spans="2:14" ht="141.75" x14ac:dyDescent="0.25">
      <c r="B141" s="24" t="s">
        <v>388</v>
      </c>
      <c r="C141" s="25" t="s">
        <v>389</v>
      </c>
      <c r="D141" s="24"/>
      <c r="E141" s="11" t="s">
        <v>390</v>
      </c>
      <c r="F141" s="11"/>
      <c r="G141" s="11"/>
      <c r="H141" s="11"/>
      <c r="J141" s="26" t="s">
        <v>9</v>
      </c>
      <c r="L141" s="24"/>
      <c r="M141" s="24" t="s">
        <v>780</v>
      </c>
      <c r="N141" s="24" t="s">
        <v>782</v>
      </c>
    </row>
    <row r="142" spans="2:14" ht="63" x14ac:dyDescent="0.25">
      <c r="B142" s="24" t="s">
        <v>391</v>
      </c>
      <c r="C142" s="25" t="s">
        <v>392</v>
      </c>
      <c r="D142" s="24"/>
      <c r="E142" s="11" t="s">
        <v>393</v>
      </c>
      <c r="F142" s="11"/>
      <c r="G142" s="11"/>
      <c r="H142" s="11"/>
      <c r="J142" s="11"/>
      <c r="L142" s="24"/>
      <c r="M142" s="24"/>
      <c r="N142" s="24" t="s">
        <v>796</v>
      </c>
    </row>
    <row r="143" spans="2:14" ht="157.5" x14ac:dyDescent="0.25">
      <c r="B143" s="24" t="s">
        <v>394</v>
      </c>
      <c r="C143" s="25" t="s">
        <v>395</v>
      </c>
      <c r="D143" s="24"/>
      <c r="E143" s="11" t="s">
        <v>396</v>
      </c>
      <c r="F143" s="11"/>
      <c r="G143" s="11"/>
      <c r="H143" s="11"/>
      <c r="J143" s="11"/>
      <c r="L143" s="24"/>
      <c r="M143" s="24"/>
      <c r="N143" s="24" t="s">
        <v>796</v>
      </c>
    </row>
    <row r="144" spans="2:14" ht="63" x14ac:dyDescent="0.25">
      <c r="B144" s="24" t="s">
        <v>397</v>
      </c>
      <c r="C144" s="25" t="s">
        <v>398</v>
      </c>
      <c r="D144" s="24"/>
      <c r="E144" s="11" t="s">
        <v>399</v>
      </c>
      <c r="F144" s="11"/>
      <c r="G144" s="11"/>
      <c r="H144" s="11"/>
      <c r="J144" s="26" t="s">
        <v>9</v>
      </c>
      <c r="L144" s="24"/>
      <c r="M144" s="24" t="s">
        <v>780</v>
      </c>
      <c r="N144" s="24" t="s">
        <v>782</v>
      </c>
    </row>
    <row r="145" spans="2:14" ht="189" x14ac:dyDescent="0.25">
      <c r="B145" s="24" t="s">
        <v>400</v>
      </c>
      <c r="C145" s="25" t="s">
        <v>401</v>
      </c>
      <c r="D145" s="24"/>
      <c r="E145" s="11" t="s">
        <v>402</v>
      </c>
      <c r="F145" s="11" t="s">
        <v>1432</v>
      </c>
      <c r="G145" s="11" t="s">
        <v>1418</v>
      </c>
      <c r="H145" s="11"/>
      <c r="J145" s="11"/>
      <c r="L145" s="24"/>
      <c r="M145" s="24"/>
      <c r="N145" s="24" t="s">
        <v>796</v>
      </c>
    </row>
    <row r="146" spans="2:14" ht="105" x14ac:dyDescent="0.25">
      <c r="B146" s="24" t="s">
        <v>403</v>
      </c>
      <c r="C146" s="25" t="s">
        <v>404</v>
      </c>
      <c r="D146" s="24"/>
      <c r="E146" s="11" t="s">
        <v>405</v>
      </c>
      <c r="F146" s="11"/>
      <c r="G146" s="11"/>
      <c r="H146" s="11"/>
      <c r="L146" s="24"/>
      <c r="M146" s="24"/>
      <c r="N146" s="24" t="s">
        <v>796</v>
      </c>
    </row>
    <row r="147" spans="2:14" ht="135" x14ac:dyDescent="0.25">
      <c r="B147" s="24" t="s">
        <v>406</v>
      </c>
      <c r="C147" s="25" t="s">
        <v>407</v>
      </c>
      <c r="D147" s="24"/>
      <c r="E147" s="11" t="s">
        <v>408</v>
      </c>
      <c r="F147" s="11"/>
      <c r="G147" s="11"/>
      <c r="H147" s="11"/>
      <c r="J147" s="11"/>
      <c r="L147" s="24"/>
      <c r="M147" s="24"/>
      <c r="N147" s="24" t="s">
        <v>796</v>
      </c>
    </row>
    <row r="148" spans="2:14" ht="135" x14ac:dyDescent="0.25">
      <c r="B148" s="24" t="s">
        <v>409</v>
      </c>
      <c r="C148" s="25" t="s">
        <v>410</v>
      </c>
      <c r="D148" s="24"/>
      <c r="E148" s="11" t="s">
        <v>411</v>
      </c>
      <c r="F148" s="11"/>
      <c r="G148" s="11"/>
      <c r="H148" s="11"/>
      <c r="J148" s="11"/>
      <c r="L148" s="24"/>
      <c r="M148" s="24"/>
      <c r="N148" s="24" t="s">
        <v>796</v>
      </c>
    </row>
    <row r="149" spans="2:14" ht="236.25" x14ac:dyDescent="0.25">
      <c r="B149" s="24" t="s">
        <v>412</v>
      </c>
      <c r="C149" s="25" t="s">
        <v>413</v>
      </c>
      <c r="D149" s="24"/>
      <c r="E149" s="11" t="s">
        <v>414</v>
      </c>
      <c r="F149" s="11"/>
      <c r="G149" s="11"/>
      <c r="H149" s="11"/>
      <c r="J149" s="11"/>
      <c r="L149" s="24"/>
      <c r="M149" s="24"/>
      <c r="N149" s="24" t="s">
        <v>796</v>
      </c>
    </row>
    <row r="150" spans="2:14" ht="47.25" x14ac:dyDescent="0.25">
      <c r="B150" s="24" t="s">
        <v>415</v>
      </c>
      <c r="C150" s="25" t="s">
        <v>416</v>
      </c>
      <c r="D150" s="24"/>
      <c r="E150" s="11" t="s">
        <v>417</v>
      </c>
      <c r="F150" s="11"/>
      <c r="G150" s="11"/>
      <c r="H150" s="11"/>
      <c r="J150" s="11"/>
      <c r="L150" s="24"/>
      <c r="M150" s="24" t="s">
        <v>780</v>
      </c>
      <c r="N150" s="24" t="s">
        <v>782</v>
      </c>
    </row>
    <row r="151" spans="2:14" ht="78.75" x14ac:dyDescent="0.25">
      <c r="B151" s="24" t="s">
        <v>418</v>
      </c>
      <c r="C151" s="25" t="s">
        <v>419</v>
      </c>
      <c r="D151" s="24"/>
      <c r="E151" s="11" t="s">
        <v>420</v>
      </c>
      <c r="F151" s="11"/>
      <c r="G151" s="11"/>
      <c r="H151" s="11"/>
      <c r="J151" s="11"/>
      <c r="L151" s="24"/>
      <c r="M151" s="24"/>
      <c r="N151" s="24" t="s">
        <v>796</v>
      </c>
    </row>
    <row r="152" spans="2:14" ht="94.5" x14ac:dyDescent="0.25">
      <c r="B152" s="24" t="s">
        <v>421</v>
      </c>
      <c r="C152" s="25" t="s">
        <v>422</v>
      </c>
      <c r="D152" s="24"/>
      <c r="E152" s="11" t="s">
        <v>423</v>
      </c>
      <c r="F152" s="11"/>
      <c r="G152" s="11"/>
      <c r="H152" s="11"/>
      <c r="J152" s="11"/>
      <c r="L152" s="24"/>
      <c r="M152" s="24"/>
      <c r="N152" s="24" t="s">
        <v>796</v>
      </c>
    </row>
    <row r="153" spans="2:14" ht="141.75" x14ac:dyDescent="0.25">
      <c r="B153" s="24" t="s">
        <v>424</v>
      </c>
      <c r="C153" s="25" t="s">
        <v>425</v>
      </c>
      <c r="D153" s="24"/>
      <c r="E153" s="11" t="s">
        <v>426</v>
      </c>
      <c r="F153" s="11"/>
      <c r="G153" s="11"/>
      <c r="H153" s="11"/>
      <c r="J153" s="11"/>
      <c r="L153" s="24"/>
      <c r="M153" s="24"/>
      <c r="N153" s="24" t="s">
        <v>796</v>
      </c>
    </row>
  </sheetData>
  <conditionalFormatting sqref="J2:J3 J5:J7 J10 J36">
    <cfRule type="containsText" dxfId="60" priority="40" operator="containsText" text="Fatal">
      <formula>NOT(ISERROR(SEARCH("Fatal",J2)))</formula>
    </cfRule>
  </conditionalFormatting>
  <conditionalFormatting sqref="J2:J11 J35:J37 J41:J43 J50:J51 J76:J77 J98 J102:J103 J123:J125 J141 J144">
    <cfRule type="containsText" dxfId="59" priority="41" operator="containsText" text="Warning">
      <formula>NOT(ISERROR(SEARCH("Warning",J2)))</formula>
    </cfRule>
  </conditionalFormatting>
  <conditionalFormatting sqref="J4 J8:J9 J11 J26:J27 J35 J37 J41:J43 J50:J51 J76:J77 J98 J102:J103 J123:J125 J141 J144 J1">
    <cfRule type="containsText" dxfId="58" priority="66" operator="containsText" text="'Fatal">
      <formula>NOT(ISERROR(SEARCH("'Fatal",J1)))</formula>
    </cfRule>
  </conditionalFormatting>
  <conditionalFormatting sqref="J4 J8:J9 J11 J26:J27 J35 J37 J41:J43 J50:J51 J76:J77 J98 J102:J103 J123:J125 J141 J144">
    <cfRule type="containsText" dxfId="57" priority="64" operator="containsText" text="'Warning">
      <formula>NOT(ISERROR(SEARCH("'Warning",J4)))</formula>
    </cfRule>
    <cfRule type="containsText" dxfId="56" priority="65" operator="containsText" text="Fatal">
      <formula>NOT(ISERROR(SEARCH("Fatal",J4)))</formula>
    </cfRule>
  </conditionalFormatting>
  <conditionalFormatting sqref="J4 J8:J9 J11 J35 J37 J41:J43 J50:J51 J76:J77 J98 J102:J103 J123:J125 J141 J144 J26:J27">
    <cfRule type="containsText" dxfId="55" priority="63" operator="containsText" text="'Warning">
      <formula>NOT(ISERROR(SEARCH("'Warning",J4)))</formula>
    </cfRule>
  </conditionalFormatting>
  <conditionalFormatting sqref="J12:J15 J26:J33 J39">
    <cfRule type="containsText" dxfId="54" priority="17" operator="containsText" text="Warning">
      <formula>NOT(ISERROR(SEARCH("Warning",J12)))</formula>
    </cfRule>
  </conditionalFormatting>
  <conditionalFormatting sqref="J12:J15 J39 J28:J33">
    <cfRule type="containsText" dxfId="53" priority="16" operator="containsText" text="Fatal">
      <formula>NOT(ISERROR(SEARCH("Fatal",J12)))</formula>
    </cfRule>
  </conditionalFormatting>
  <conditionalFormatting sqref="J23:J25">
    <cfRule type="containsText" dxfId="52" priority="10" operator="containsText" text="Warning">
      <formula>NOT(ISERROR(SEARCH("Warning",J23)))</formula>
    </cfRule>
    <cfRule type="containsText" dxfId="51" priority="11" operator="containsText" text="'Warning">
      <formula>NOT(ISERROR(SEARCH("'Warning",J23)))</formula>
    </cfRule>
    <cfRule type="containsText" dxfId="50" priority="12" operator="containsText" text="'Warning">
      <formula>NOT(ISERROR(SEARCH("'Warning",J23)))</formula>
    </cfRule>
    <cfRule type="containsText" dxfId="49" priority="13" operator="containsText" text="Fatal">
      <formula>NOT(ISERROR(SEARCH("Fatal",J23)))</formula>
    </cfRule>
    <cfRule type="containsText" dxfId="48" priority="14" operator="containsText" text="'Fatal">
      <formula>NOT(ISERROR(SEARCH("'Fatal",J23)))</formula>
    </cfRule>
  </conditionalFormatting>
  <conditionalFormatting sqref="J23:J33">
    <cfRule type="containsText" dxfId="47" priority="9" operator="containsText" text="Error">
      <formula>NOT(ISERROR(SEARCH("Error",J23)))</formula>
    </cfRule>
  </conditionalFormatting>
  <conditionalFormatting sqref="J76:J77 J1:J15 J35:J37 J39 J41:J43 J50:J51 J98 J102:J103 J123:J125 J141 J144">
    <cfRule type="containsText" dxfId="46" priority="15" operator="containsText" text="Error">
      <formula>NOT(ISERROR(SEARCH("Error",J1)))</formula>
    </cfRule>
  </conditionalFormatting>
  <conditionalFormatting sqref="J77">
    <cfRule type="containsText" dxfId="45" priority="7" operator="containsText" text="Fatal">
      <formula>NOT(ISERROR(SEARCH("Fatal",J77)))</formula>
    </cfRule>
    <cfRule type="containsText" dxfId="44" priority="8" operator="containsText" text="Warning">
      <formula>NOT(ISERROR(SEARCH("Warning",J77)))</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55"/>
  <sheetViews>
    <sheetView zoomScaleNormal="100" zoomScaleSheetLayoutView="66" workbookViewId="0">
      <pane xSplit="1" ySplit="1" topLeftCell="F2" activePane="bottomRight" state="frozen"/>
      <selection pane="topRight" activeCell="B1" sqref="B1"/>
      <selection pane="bottomLeft" activeCell="A2" sqref="A2"/>
      <selection pane="bottomRight" activeCell="F1" sqref="F1"/>
    </sheetView>
  </sheetViews>
  <sheetFormatPr defaultRowHeight="15" x14ac:dyDescent="0.25"/>
  <cols>
    <col min="1" max="1" width="15.7109375" style="18" bestFit="1" customWidth="1"/>
    <col min="2" max="2" width="23.140625" style="18" bestFit="1" customWidth="1"/>
    <col min="3" max="3" width="16.140625" style="18" customWidth="1"/>
    <col min="4" max="4" width="1.42578125" style="18" customWidth="1"/>
    <col min="5" max="5" width="13.5703125" style="18" bestFit="1" customWidth="1"/>
    <col min="6" max="6" width="239.7109375" style="51" bestFit="1" customWidth="1"/>
    <col min="7" max="7" width="18.5703125" style="32" customWidth="1"/>
    <col min="8" max="16384" width="9.140625" style="32"/>
  </cols>
  <sheetData>
    <row r="1" spans="1:6" ht="47.25" x14ac:dyDescent="0.25">
      <c r="A1" s="7" t="s">
        <v>847</v>
      </c>
      <c r="B1" s="7" t="s">
        <v>848</v>
      </c>
      <c r="C1" s="7" t="s">
        <v>849</v>
      </c>
      <c r="D1" s="8"/>
      <c r="E1" s="9" t="s">
        <v>1549</v>
      </c>
      <c r="F1" s="9" t="s">
        <v>1587</v>
      </c>
    </row>
    <row r="2" spans="1:6" ht="299.25" x14ac:dyDescent="0.25">
      <c r="A2" s="10" t="s">
        <v>427</v>
      </c>
      <c r="B2" s="10" t="s">
        <v>869</v>
      </c>
      <c r="C2" s="11" t="s">
        <v>870</v>
      </c>
      <c r="D2" s="48"/>
      <c r="E2" s="11" t="s">
        <v>9</v>
      </c>
      <c r="F2" s="11" t="s">
        <v>1852</v>
      </c>
    </row>
    <row r="3" spans="1:6" ht="78.75" x14ac:dyDescent="0.25">
      <c r="A3" s="10" t="s">
        <v>427</v>
      </c>
      <c r="B3" s="10" t="s">
        <v>869</v>
      </c>
      <c r="C3" s="11" t="s">
        <v>870</v>
      </c>
      <c r="D3" s="48"/>
      <c r="E3" s="11" t="s">
        <v>9</v>
      </c>
      <c r="F3" s="11" t="s">
        <v>1695</v>
      </c>
    </row>
    <row r="4" spans="1:6" ht="204.75" x14ac:dyDescent="0.25">
      <c r="A4" s="10" t="s">
        <v>428</v>
      </c>
      <c r="B4" s="10" t="s">
        <v>871</v>
      </c>
      <c r="C4" s="11" t="s">
        <v>1286</v>
      </c>
      <c r="D4" s="48"/>
      <c r="E4" s="11" t="s">
        <v>9</v>
      </c>
      <c r="F4" s="11" t="s">
        <v>1853</v>
      </c>
    </row>
    <row r="5" spans="1:6" ht="78.75" x14ac:dyDescent="0.25">
      <c r="A5" s="10" t="s">
        <v>428</v>
      </c>
      <c r="B5" s="10" t="s">
        <v>871</v>
      </c>
      <c r="C5" s="11" t="s">
        <v>1286</v>
      </c>
      <c r="D5" s="48"/>
      <c r="E5" s="11" t="s">
        <v>9</v>
      </c>
      <c r="F5" s="11" t="s">
        <v>1551</v>
      </c>
    </row>
    <row r="6" spans="1:6" ht="315" x14ac:dyDescent="0.25">
      <c r="A6" s="10" t="s">
        <v>429</v>
      </c>
      <c r="B6" s="10" t="s">
        <v>872</v>
      </c>
      <c r="C6" s="11" t="s">
        <v>1287</v>
      </c>
      <c r="D6" s="48"/>
      <c r="E6" s="11" t="s">
        <v>9</v>
      </c>
      <c r="F6" s="11" t="s">
        <v>1854</v>
      </c>
    </row>
    <row r="7" spans="1:6" ht="78.75" x14ac:dyDescent="0.25">
      <c r="A7" s="10" t="s">
        <v>429</v>
      </c>
      <c r="B7" s="10" t="s">
        <v>872</v>
      </c>
      <c r="C7" s="11" t="s">
        <v>1287</v>
      </c>
      <c r="D7" s="48"/>
      <c r="E7" s="11" t="s">
        <v>9</v>
      </c>
      <c r="F7" s="11" t="s">
        <v>1247</v>
      </c>
    </row>
    <row r="8" spans="1:6" ht="362.25" x14ac:dyDescent="0.25">
      <c r="A8" s="10" t="s">
        <v>430</v>
      </c>
      <c r="B8" s="10" t="s">
        <v>873</v>
      </c>
      <c r="C8" s="11" t="s">
        <v>1288</v>
      </c>
      <c r="D8" s="48"/>
      <c r="E8" s="11" t="s">
        <v>9</v>
      </c>
      <c r="F8" s="11" t="s">
        <v>1855</v>
      </c>
    </row>
    <row r="9" spans="1:6" ht="78.75" x14ac:dyDescent="0.25">
      <c r="A9" s="10" t="s">
        <v>430</v>
      </c>
      <c r="B9" s="10" t="s">
        <v>873</v>
      </c>
      <c r="C9" s="11" t="s">
        <v>875</v>
      </c>
      <c r="D9" s="48"/>
      <c r="E9" s="11" t="s">
        <v>9</v>
      </c>
      <c r="F9" s="11" t="s">
        <v>1248</v>
      </c>
    </row>
    <row r="10" spans="1:6" ht="204.75" x14ac:dyDescent="0.25">
      <c r="A10" s="10" t="s">
        <v>431</v>
      </c>
      <c r="B10" s="10" t="s">
        <v>432</v>
      </c>
      <c r="C10" s="11" t="s">
        <v>1289</v>
      </c>
      <c r="D10" s="48"/>
      <c r="E10" s="11" t="s">
        <v>9</v>
      </c>
      <c r="F10" s="11" t="s">
        <v>1800</v>
      </c>
    </row>
    <row r="11" spans="1:6" ht="267.75" x14ac:dyDescent="0.25">
      <c r="A11" s="10" t="s">
        <v>433</v>
      </c>
      <c r="B11" s="10" t="s">
        <v>874</v>
      </c>
      <c r="C11" s="11" t="s">
        <v>1290</v>
      </c>
      <c r="D11" s="48"/>
      <c r="E11" s="11" t="s">
        <v>9</v>
      </c>
      <c r="F11" s="11" t="s">
        <v>1856</v>
      </c>
    </row>
    <row r="12" spans="1:6" ht="78.75" x14ac:dyDescent="0.25">
      <c r="A12" s="10" t="s">
        <v>433</v>
      </c>
      <c r="B12" s="10" t="s">
        <v>874</v>
      </c>
      <c r="C12" s="11" t="s">
        <v>876</v>
      </c>
      <c r="D12" s="48"/>
      <c r="E12" s="11" t="s">
        <v>9</v>
      </c>
      <c r="F12" s="11" t="s">
        <v>1249</v>
      </c>
    </row>
    <row r="13" spans="1:6" ht="204.75" x14ac:dyDescent="0.25">
      <c r="A13" s="10" t="s">
        <v>434</v>
      </c>
      <c r="B13" s="10" t="s">
        <v>468</v>
      </c>
      <c r="C13" s="11" t="s">
        <v>1291</v>
      </c>
      <c r="D13" s="48"/>
      <c r="E13" s="11" t="s">
        <v>9</v>
      </c>
      <c r="F13" s="11" t="s">
        <v>1857</v>
      </c>
    </row>
    <row r="14" spans="1:6" ht="126" x14ac:dyDescent="0.25">
      <c r="A14" s="10" t="s">
        <v>434</v>
      </c>
      <c r="B14" s="10" t="s">
        <v>468</v>
      </c>
      <c r="C14" s="11" t="s">
        <v>1291</v>
      </c>
      <c r="D14" s="48"/>
      <c r="E14" s="11" t="s">
        <v>9</v>
      </c>
      <c r="F14" s="11" t="s">
        <v>1552</v>
      </c>
    </row>
    <row r="15" spans="1:6" ht="362.25" x14ac:dyDescent="0.25">
      <c r="A15" s="10" t="s">
        <v>435</v>
      </c>
      <c r="B15" s="10" t="s">
        <v>436</v>
      </c>
      <c r="C15" s="11" t="s">
        <v>437</v>
      </c>
      <c r="D15" s="48"/>
      <c r="E15" s="11" t="s">
        <v>9</v>
      </c>
      <c r="F15" s="11" t="s">
        <v>1858</v>
      </c>
    </row>
    <row r="16" spans="1:6" ht="110.25" x14ac:dyDescent="0.25">
      <c r="A16" s="10" t="s">
        <v>435</v>
      </c>
      <c r="B16" s="10" t="s">
        <v>436</v>
      </c>
      <c r="C16" s="11" t="s">
        <v>437</v>
      </c>
      <c r="D16" s="48"/>
      <c r="E16" s="11" t="s">
        <v>9</v>
      </c>
      <c r="F16" s="11" t="s">
        <v>1553</v>
      </c>
    </row>
    <row r="17" spans="1:6" ht="204.75" x14ac:dyDescent="0.25">
      <c r="A17" s="10" t="s">
        <v>438</v>
      </c>
      <c r="B17" s="10" t="s">
        <v>812</v>
      </c>
      <c r="C17" s="11" t="s">
        <v>1554</v>
      </c>
      <c r="D17" s="48"/>
      <c r="E17" s="11" t="s">
        <v>9</v>
      </c>
      <c r="F17" s="11" t="s">
        <v>1697</v>
      </c>
    </row>
    <row r="18" spans="1:6" ht="94.5" x14ac:dyDescent="0.25">
      <c r="A18" s="10" t="s">
        <v>439</v>
      </c>
      <c r="B18" s="10" t="s">
        <v>440</v>
      </c>
      <c r="C18" s="11" t="s">
        <v>1246</v>
      </c>
      <c r="D18" s="48"/>
      <c r="E18" s="12" t="s">
        <v>904</v>
      </c>
      <c r="F18" s="49" t="s">
        <v>1866</v>
      </c>
    </row>
    <row r="19" spans="1:6" ht="189" x14ac:dyDescent="0.25">
      <c r="A19" s="10" t="s">
        <v>441</v>
      </c>
      <c r="B19" s="10" t="s">
        <v>442</v>
      </c>
      <c r="C19" s="11" t="s">
        <v>443</v>
      </c>
      <c r="D19" s="48"/>
      <c r="E19" s="11" t="s">
        <v>904</v>
      </c>
      <c r="F19" s="49" t="s">
        <v>1698</v>
      </c>
    </row>
    <row r="20" spans="1:6" ht="141.75" x14ac:dyDescent="0.25">
      <c r="A20" s="10" t="s">
        <v>444</v>
      </c>
      <c r="B20" s="10" t="s">
        <v>445</v>
      </c>
      <c r="C20" s="11" t="s">
        <v>446</v>
      </c>
      <c r="D20" s="48"/>
      <c r="E20" s="11" t="s">
        <v>904</v>
      </c>
      <c r="F20" s="49" t="s">
        <v>1699</v>
      </c>
    </row>
    <row r="21" spans="1:6" ht="126" x14ac:dyDescent="0.25">
      <c r="A21" s="10" t="s">
        <v>447</v>
      </c>
      <c r="B21" s="10" t="s">
        <v>448</v>
      </c>
      <c r="C21" s="11" t="s">
        <v>1292</v>
      </c>
      <c r="D21" s="48"/>
      <c r="E21" s="13" t="s">
        <v>9</v>
      </c>
      <c r="F21" s="49" t="s">
        <v>1700</v>
      </c>
    </row>
    <row r="22" spans="1:6" ht="94.5" x14ac:dyDescent="0.25">
      <c r="A22" s="10" t="s">
        <v>449</v>
      </c>
      <c r="B22" s="10" t="s">
        <v>865</v>
      </c>
      <c r="C22" s="11" t="s">
        <v>1293</v>
      </c>
      <c r="D22" s="48"/>
      <c r="E22" s="11" t="s">
        <v>904</v>
      </c>
      <c r="F22" s="49" t="s">
        <v>1801</v>
      </c>
    </row>
    <row r="23" spans="1:6" ht="173.25" x14ac:dyDescent="0.25">
      <c r="A23" s="10" t="s">
        <v>450</v>
      </c>
      <c r="B23" s="10" t="s">
        <v>879</v>
      </c>
      <c r="C23" s="11" t="s">
        <v>451</v>
      </c>
      <c r="D23" s="48"/>
      <c r="E23" s="11" t="s">
        <v>904</v>
      </c>
      <c r="F23" s="49" t="s">
        <v>1802</v>
      </c>
    </row>
    <row r="24" spans="1:6" ht="204.75" x14ac:dyDescent="0.25">
      <c r="A24" s="10" t="s">
        <v>450</v>
      </c>
      <c r="B24" s="10" t="s">
        <v>879</v>
      </c>
      <c r="C24" s="11" t="s">
        <v>451</v>
      </c>
      <c r="D24" s="48"/>
      <c r="E24" s="11" t="s">
        <v>904</v>
      </c>
      <c r="F24" s="49" t="s">
        <v>1803</v>
      </c>
    </row>
    <row r="25" spans="1:6" ht="204.75" x14ac:dyDescent="0.25">
      <c r="A25" s="10" t="s">
        <v>452</v>
      </c>
      <c r="B25" s="10" t="s">
        <v>453</v>
      </c>
      <c r="C25" s="11" t="s">
        <v>1294</v>
      </c>
      <c r="D25" s="48"/>
      <c r="E25" s="11" t="s">
        <v>904</v>
      </c>
      <c r="F25" s="49" t="s">
        <v>1867</v>
      </c>
    </row>
    <row r="26" spans="1:6" ht="126" x14ac:dyDescent="0.25">
      <c r="A26" s="10" t="s">
        <v>454</v>
      </c>
      <c r="B26" s="10" t="s">
        <v>455</v>
      </c>
      <c r="C26" s="11" t="s">
        <v>456</v>
      </c>
      <c r="D26" s="48"/>
      <c r="E26" s="11" t="s">
        <v>904</v>
      </c>
      <c r="F26" s="49" t="s">
        <v>1804</v>
      </c>
    </row>
    <row r="27" spans="1:6" ht="78.75" x14ac:dyDescent="0.25">
      <c r="A27" s="10" t="s">
        <v>457</v>
      </c>
      <c r="B27" s="10" t="s">
        <v>458</v>
      </c>
      <c r="C27" s="11" t="s">
        <v>459</v>
      </c>
      <c r="D27" s="48"/>
      <c r="E27" s="11" t="s">
        <v>904</v>
      </c>
      <c r="F27" s="49" t="s">
        <v>1701</v>
      </c>
    </row>
    <row r="28" spans="1:6" ht="141.75" x14ac:dyDescent="0.25">
      <c r="A28" s="10" t="s">
        <v>460</v>
      </c>
      <c r="B28" s="10" t="s">
        <v>461</v>
      </c>
      <c r="C28" s="11" t="s">
        <v>1295</v>
      </c>
      <c r="D28" s="48"/>
      <c r="E28" s="14" t="s">
        <v>9</v>
      </c>
      <c r="F28" s="49" t="s">
        <v>1702</v>
      </c>
    </row>
    <row r="29" spans="1:6" ht="47.25" x14ac:dyDescent="0.25">
      <c r="A29" s="10" t="s">
        <v>460</v>
      </c>
      <c r="B29" s="10" t="s">
        <v>461</v>
      </c>
      <c r="C29" s="11" t="s">
        <v>1295</v>
      </c>
      <c r="D29" s="48"/>
      <c r="E29" s="14" t="s">
        <v>9</v>
      </c>
      <c r="F29" s="49" t="s">
        <v>1555</v>
      </c>
    </row>
    <row r="30" spans="1:6" ht="126" x14ac:dyDescent="0.25">
      <c r="A30" s="10" t="s">
        <v>462</v>
      </c>
      <c r="B30" s="10" t="s">
        <v>463</v>
      </c>
      <c r="C30" s="11" t="s">
        <v>464</v>
      </c>
      <c r="D30" s="48"/>
      <c r="E30" s="11" t="s">
        <v>904</v>
      </c>
      <c r="F30" s="49" t="s">
        <v>1805</v>
      </c>
    </row>
    <row r="31" spans="1:6" ht="409.5" x14ac:dyDescent="0.25">
      <c r="A31" s="10" t="s">
        <v>465</v>
      </c>
      <c r="B31" s="10" t="s">
        <v>866</v>
      </c>
      <c r="C31" s="11" t="s">
        <v>1296</v>
      </c>
      <c r="D31" s="48"/>
      <c r="E31" s="13" t="s">
        <v>9</v>
      </c>
      <c r="F31" s="49" t="s">
        <v>1806</v>
      </c>
    </row>
    <row r="32" spans="1:6" ht="173.25" x14ac:dyDescent="0.25">
      <c r="A32" s="10" t="s">
        <v>466</v>
      </c>
      <c r="B32" s="10" t="s">
        <v>1254</v>
      </c>
      <c r="C32" s="11" t="s">
        <v>1297</v>
      </c>
      <c r="D32" s="48"/>
      <c r="E32" s="11" t="s">
        <v>904</v>
      </c>
      <c r="F32" s="49" t="s">
        <v>1807</v>
      </c>
    </row>
    <row r="33" spans="1:6" ht="94.5" x14ac:dyDescent="0.25">
      <c r="A33" s="10" t="s">
        <v>813</v>
      </c>
      <c r="B33" s="10" t="s">
        <v>814</v>
      </c>
      <c r="C33" s="15" t="s">
        <v>1264</v>
      </c>
      <c r="D33" s="48"/>
      <c r="E33" s="14" t="s">
        <v>9</v>
      </c>
      <c r="F33" s="49" t="s">
        <v>1703</v>
      </c>
    </row>
    <row r="34" spans="1:6" ht="141.75" x14ac:dyDescent="0.25">
      <c r="A34" s="10" t="s">
        <v>1267</v>
      </c>
      <c r="B34" s="10" t="s">
        <v>1298</v>
      </c>
      <c r="C34" s="15" t="s">
        <v>1300</v>
      </c>
      <c r="D34" s="48"/>
      <c r="E34" s="11" t="s">
        <v>904</v>
      </c>
      <c r="F34" s="49" t="s">
        <v>1704</v>
      </c>
    </row>
    <row r="35" spans="1:6" ht="204.75" x14ac:dyDescent="0.25">
      <c r="A35" s="10" t="s">
        <v>1268</v>
      </c>
      <c r="B35" s="10" t="s">
        <v>1269</v>
      </c>
      <c r="C35" s="10" t="s">
        <v>1299</v>
      </c>
      <c r="D35" s="48"/>
      <c r="E35" s="11" t="s">
        <v>904</v>
      </c>
      <c r="F35" s="49" t="s">
        <v>1705</v>
      </c>
    </row>
    <row r="36" spans="1:6" ht="189" x14ac:dyDescent="0.25">
      <c r="A36" s="10" t="s">
        <v>1270</v>
      </c>
      <c r="B36" s="10" t="s">
        <v>1271</v>
      </c>
      <c r="C36" s="10" t="s">
        <v>1301</v>
      </c>
      <c r="D36" s="48"/>
      <c r="E36" s="11" t="s">
        <v>904</v>
      </c>
      <c r="F36" s="49" t="s">
        <v>1706</v>
      </c>
    </row>
    <row r="37" spans="1:6" ht="126" x14ac:dyDescent="0.25">
      <c r="A37" s="10" t="s">
        <v>467</v>
      </c>
      <c r="B37" s="10" t="s">
        <v>468</v>
      </c>
      <c r="C37" s="11" t="s">
        <v>469</v>
      </c>
      <c r="D37" s="48"/>
      <c r="E37" s="14" t="s">
        <v>9</v>
      </c>
      <c r="F37" s="49" t="s">
        <v>1707</v>
      </c>
    </row>
    <row r="38" spans="1:6" ht="94.5" x14ac:dyDescent="0.25">
      <c r="A38" s="10" t="s">
        <v>467</v>
      </c>
      <c r="B38" s="10" t="s">
        <v>468</v>
      </c>
      <c r="C38" s="11" t="s">
        <v>469</v>
      </c>
      <c r="D38" s="48"/>
      <c r="E38" s="14" t="s">
        <v>9</v>
      </c>
      <c r="F38" s="49" t="s">
        <v>1849</v>
      </c>
    </row>
    <row r="39" spans="1:6" ht="362.25" x14ac:dyDescent="0.25">
      <c r="A39" s="10" t="s">
        <v>470</v>
      </c>
      <c r="B39" s="10" t="s">
        <v>1244</v>
      </c>
      <c r="C39" s="10" t="s">
        <v>1302</v>
      </c>
      <c r="D39" s="48"/>
      <c r="E39" s="13" t="s">
        <v>904</v>
      </c>
      <c r="F39" s="49" t="s">
        <v>1808</v>
      </c>
    </row>
    <row r="40" spans="1:6" ht="90" x14ac:dyDescent="0.25">
      <c r="A40" s="10" t="s">
        <v>470</v>
      </c>
      <c r="B40" s="10" t="s">
        <v>1244</v>
      </c>
      <c r="C40" s="10" t="s">
        <v>1302</v>
      </c>
      <c r="D40" s="48"/>
      <c r="E40" s="13" t="s">
        <v>9</v>
      </c>
      <c r="F40" s="49" t="s">
        <v>1696</v>
      </c>
    </row>
    <row r="41" spans="1:6" ht="267.75" x14ac:dyDescent="0.25">
      <c r="A41" s="10" t="s">
        <v>471</v>
      </c>
      <c r="B41" s="10" t="s">
        <v>815</v>
      </c>
      <c r="C41" s="11" t="s">
        <v>472</v>
      </c>
      <c r="D41" s="48"/>
      <c r="E41" s="13" t="s">
        <v>9</v>
      </c>
      <c r="F41" s="11" t="s">
        <v>1809</v>
      </c>
    </row>
    <row r="42" spans="1:6" ht="126" x14ac:dyDescent="0.25">
      <c r="A42" s="10" t="s">
        <v>471</v>
      </c>
      <c r="B42" s="10" t="s">
        <v>815</v>
      </c>
      <c r="C42" s="11" t="s">
        <v>472</v>
      </c>
      <c r="D42" s="48"/>
      <c r="E42" s="13" t="s">
        <v>9</v>
      </c>
      <c r="F42" s="49" t="s">
        <v>1556</v>
      </c>
    </row>
    <row r="43" spans="1:6" ht="409.5" x14ac:dyDescent="0.25">
      <c r="A43" s="10" t="s">
        <v>479</v>
      </c>
      <c r="B43" s="10" t="s">
        <v>1303</v>
      </c>
      <c r="C43" s="11" t="s">
        <v>1557</v>
      </c>
      <c r="D43" s="48"/>
      <c r="E43" s="13" t="s">
        <v>904</v>
      </c>
      <c r="F43" s="11" t="s">
        <v>1708</v>
      </c>
    </row>
    <row r="44" spans="1:6" ht="173.25" x14ac:dyDescent="0.25">
      <c r="A44" s="10" t="s">
        <v>480</v>
      </c>
      <c r="B44" s="10" t="s">
        <v>481</v>
      </c>
      <c r="C44" s="11" t="s">
        <v>1304</v>
      </c>
      <c r="D44" s="48"/>
      <c r="E44" s="13" t="s">
        <v>9</v>
      </c>
      <c r="F44" s="11" t="s">
        <v>1810</v>
      </c>
    </row>
    <row r="45" spans="1:6" ht="126" x14ac:dyDescent="0.25">
      <c r="A45" s="10" t="s">
        <v>482</v>
      </c>
      <c r="B45" s="10" t="s">
        <v>483</v>
      </c>
      <c r="C45" s="11" t="s">
        <v>882</v>
      </c>
      <c r="D45" s="48"/>
      <c r="E45" s="13" t="s">
        <v>9</v>
      </c>
      <c r="F45" s="49" t="s">
        <v>1709</v>
      </c>
    </row>
    <row r="46" spans="1:6" ht="63" x14ac:dyDescent="0.25">
      <c r="A46" s="10" t="s">
        <v>482</v>
      </c>
      <c r="B46" s="10" t="s">
        <v>483</v>
      </c>
      <c r="C46" s="11" t="s">
        <v>882</v>
      </c>
      <c r="D46" s="48"/>
      <c r="E46" s="13" t="s">
        <v>9</v>
      </c>
      <c r="F46" s="49" t="s">
        <v>1558</v>
      </c>
    </row>
    <row r="47" spans="1:6" ht="126" x14ac:dyDescent="0.25">
      <c r="A47" s="10" t="s">
        <v>484</v>
      </c>
      <c r="B47" s="10" t="s">
        <v>816</v>
      </c>
      <c r="C47" s="11" t="s">
        <v>883</v>
      </c>
      <c r="D47" s="48"/>
      <c r="E47" s="13" t="s">
        <v>904</v>
      </c>
      <c r="F47" s="49" t="s">
        <v>1559</v>
      </c>
    </row>
    <row r="48" spans="1:6" ht="110.25" x14ac:dyDescent="0.25">
      <c r="A48" s="10" t="s">
        <v>485</v>
      </c>
      <c r="B48" s="10" t="s">
        <v>486</v>
      </c>
      <c r="C48" s="11" t="s">
        <v>884</v>
      </c>
      <c r="D48" s="48"/>
      <c r="E48" s="13" t="s">
        <v>904</v>
      </c>
      <c r="F48" s="49" t="s">
        <v>1710</v>
      </c>
    </row>
    <row r="49" spans="1:6" ht="126" x14ac:dyDescent="0.25">
      <c r="A49" s="10" t="s">
        <v>487</v>
      </c>
      <c r="B49" s="10" t="s">
        <v>488</v>
      </c>
      <c r="C49" s="11" t="s">
        <v>885</v>
      </c>
      <c r="D49" s="48"/>
      <c r="E49" s="14" t="s">
        <v>9</v>
      </c>
      <c r="F49" s="49" t="s">
        <v>1711</v>
      </c>
    </row>
    <row r="50" spans="1:6" ht="141.75" x14ac:dyDescent="0.25">
      <c r="A50" s="10" t="s">
        <v>489</v>
      </c>
      <c r="B50" s="10" t="s">
        <v>490</v>
      </c>
      <c r="C50" s="11" t="s">
        <v>864</v>
      </c>
      <c r="D50" s="48"/>
      <c r="E50" s="13" t="s">
        <v>904</v>
      </c>
      <c r="F50" s="49" t="s">
        <v>1712</v>
      </c>
    </row>
    <row r="51" spans="1:6" ht="157.5" x14ac:dyDescent="0.25">
      <c r="A51" s="10" t="s">
        <v>491</v>
      </c>
      <c r="B51" s="10" t="s">
        <v>492</v>
      </c>
      <c r="C51" s="11" t="s">
        <v>886</v>
      </c>
      <c r="D51" s="48"/>
      <c r="E51" s="13" t="s">
        <v>904</v>
      </c>
      <c r="F51" s="49" t="s">
        <v>1713</v>
      </c>
    </row>
    <row r="52" spans="1:6" ht="157.5" x14ac:dyDescent="0.25">
      <c r="A52" s="10" t="s">
        <v>493</v>
      </c>
      <c r="B52" s="10" t="s">
        <v>817</v>
      </c>
      <c r="C52" s="11" t="s">
        <v>887</v>
      </c>
      <c r="D52" s="48"/>
      <c r="E52" s="13" t="s">
        <v>904</v>
      </c>
      <c r="F52" s="49" t="s">
        <v>1714</v>
      </c>
    </row>
    <row r="53" spans="1:6" ht="141.75" x14ac:dyDescent="0.25">
      <c r="A53" s="10" t="s">
        <v>494</v>
      </c>
      <c r="B53" s="10" t="s">
        <v>818</v>
      </c>
      <c r="C53" s="11" t="s">
        <v>495</v>
      </c>
      <c r="D53" s="48"/>
      <c r="E53" s="14" t="s">
        <v>9</v>
      </c>
      <c r="F53" s="49" t="s">
        <v>1715</v>
      </c>
    </row>
    <row r="54" spans="1:6" ht="78.75" x14ac:dyDescent="0.25">
      <c r="A54" s="10" t="s">
        <v>494</v>
      </c>
      <c r="B54" s="10" t="s">
        <v>818</v>
      </c>
      <c r="C54" s="11" t="s">
        <v>495</v>
      </c>
      <c r="D54" s="48"/>
      <c r="E54" s="14" t="s">
        <v>9</v>
      </c>
      <c r="F54" s="49" t="s">
        <v>1811</v>
      </c>
    </row>
    <row r="55" spans="1:6" ht="252" x14ac:dyDescent="0.25">
      <c r="A55" s="10" t="s">
        <v>496</v>
      </c>
      <c r="B55" s="10" t="s">
        <v>868</v>
      </c>
      <c r="C55" s="11" t="s">
        <v>1305</v>
      </c>
      <c r="D55" s="48"/>
      <c r="E55" s="14" t="s">
        <v>9</v>
      </c>
      <c r="F55" s="49" t="s">
        <v>1716</v>
      </c>
    </row>
    <row r="56" spans="1:6" ht="283.5" x14ac:dyDescent="0.25">
      <c r="A56" s="10" t="s">
        <v>497</v>
      </c>
      <c r="B56" s="10" t="s">
        <v>498</v>
      </c>
      <c r="C56" s="11" t="s">
        <v>499</v>
      </c>
      <c r="D56" s="48"/>
      <c r="E56" s="14" t="s">
        <v>9</v>
      </c>
      <c r="F56" s="49" t="s">
        <v>1717</v>
      </c>
    </row>
    <row r="57" spans="1:6" ht="252" x14ac:dyDescent="0.25">
      <c r="A57" s="10" t="s">
        <v>500</v>
      </c>
      <c r="B57" s="10" t="s">
        <v>501</v>
      </c>
      <c r="C57" s="11" t="s">
        <v>1306</v>
      </c>
      <c r="D57" s="48"/>
      <c r="E57" s="14" t="s">
        <v>9</v>
      </c>
      <c r="F57" s="49" t="s">
        <v>1718</v>
      </c>
    </row>
    <row r="58" spans="1:6" ht="267.75" x14ac:dyDescent="0.25">
      <c r="A58" s="10" t="s">
        <v>502</v>
      </c>
      <c r="B58" s="10" t="s">
        <v>503</v>
      </c>
      <c r="C58" s="11" t="s">
        <v>1307</v>
      </c>
      <c r="D58" s="48"/>
      <c r="E58" s="13" t="s">
        <v>904</v>
      </c>
      <c r="F58" s="49" t="s">
        <v>1719</v>
      </c>
    </row>
    <row r="59" spans="1:6" ht="189" x14ac:dyDescent="0.25">
      <c r="A59" s="10" t="s">
        <v>504</v>
      </c>
      <c r="B59" s="10" t="s">
        <v>505</v>
      </c>
      <c r="C59" s="11" t="s">
        <v>506</v>
      </c>
      <c r="D59" s="48"/>
      <c r="E59" s="13" t="s">
        <v>904</v>
      </c>
      <c r="F59" s="49" t="s">
        <v>1720</v>
      </c>
    </row>
    <row r="60" spans="1:6" ht="299.25" x14ac:dyDescent="0.25">
      <c r="A60" s="10" t="s">
        <v>507</v>
      </c>
      <c r="B60" s="10" t="s">
        <v>508</v>
      </c>
      <c r="C60" s="11" t="s">
        <v>509</v>
      </c>
      <c r="D60" s="48"/>
      <c r="E60" s="13" t="s">
        <v>904</v>
      </c>
      <c r="F60" s="49" t="s">
        <v>1721</v>
      </c>
    </row>
    <row r="61" spans="1:6" ht="220.5" x14ac:dyDescent="0.25">
      <c r="A61" s="10" t="s">
        <v>510</v>
      </c>
      <c r="B61" s="10" t="s">
        <v>819</v>
      </c>
      <c r="C61" s="11" t="s">
        <v>1308</v>
      </c>
      <c r="D61" s="48"/>
      <c r="E61" s="13" t="s">
        <v>904</v>
      </c>
      <c r="F61" s="49" t="s">
        <v>1722</v>
      </c>
    </row>
    <row r="62" spans="1:6" ht="299.25" x14ac:dyDescent="0.25">
      <c r="A62" s="10" t="s">
        <v>511</v>
      </c>
      <c r="B62" s="10" t="s">
        <v>512</v>
      </c>
      <c r="C62" s="11" t="s">
        <v>1309</v>
      </c>
      <c r="D62" s="48"/>
      <c r="E62" s="13" t="s">
        <v>904</v>
      </c>
      <c r="F62" s="49" t="s">
        <v>1723</v>
      </c>
    </row>
    <row r="63" spans="1:6" ht="409.5" x14ac:dyDescent="0.25">
      <c r="A63" s="10" t="s">
        <v>513</v>
      </c>
      <c r="B63" s="10" t="s">
        <v>514</v>
      </c>
      <c r="C63" s="11" t="s">
        <v>1310</v>
      </c>
      <c r="D63" s="48"/>
      <c r="E63" s="13" t="s">
        <v>904</v>
      </c>
      <c r="F63" s="49" t="s">
        <v>1724</v>
      </c>
    </row>
    <row r="64" spans="1:6" ht="409.5" x14ac:dyDescent="0.25">
      <c r="A64" s="10" t="s">
        <v>515</v>
      </c>
      <c r="B64" s="10" t="s">
        <v>516</v>
      </c>
      <c r="C64" s="11" t="s">
        <v>517</v>
      </c>
      <c r="D64" s="48"/>
      <c r="E64" s="13" t="s">
        <v>904</v>
      </c>
      <c r="F64" s="11" t="s">
        <v>1812</v>
      </c>
    </row>
    <row r="65" spans="1:7" ht="409.5" x14ac:dyDescent="0.25">
      <c r="A65" s="10" t="s">
        <v>518</v>
      </c>
      <c r="B65" s="10" t="s">
        <v>820</v>
      </c>
      <c r="C65" s="11" t="s">
        <v>519</v>
      </c>
      <c r="D65" s="48"/>
      <c r="E65" s="13" t="s">
        <v>9</v>
      </c>
      <c r="F65" s="11" t="s">
        <v>1813</v>
      </c>
    </row>
    <row r="66" spans="1:7" ht="157.5" x14ac:dyDescent="0.25">
      <c r="A66" s="10" t="s">
        <v>518</v>
      </c>
      <c r="B66" s="10" t="s">
        <v>820</v>
      </c>
      <c r="C66" s="11" t="s">
        <v>519</v>
      </c>
      <c r="D66" s="48"/>
      <c r="E66" s="13" t="s">
        <v>904</v>
      </c>
      <c r="F66" s="11" t="s">
        <v>1725</v>
      </c>
    </row>
    <row r="67" spans="1:7" ht="409.5" x14ac:dyDescent="0.25">
      <c r="A67" s="10" t="s">
        <v>520</v>
      </c>
      <c r="B67" s="10" t="s">
        <v>1312</v>
      </c>
      <c r="C67" s="11" t="s">
        <v>1311</v>
      </c>
      <c r="D67" s="48"/>
      <c r="E67" s="13" t="s">
        <v>904</v>
      </c>
      <c r="F67" s="11" t="s">
        <v>1814</v>
      </c>
    </row>
    <row r="68" spans="1:7" ht="267.75" x14ac:dyDescent="0.25">
      <c r="A68" s="10" t="s">
        <v>521</v>
      </c>
      <c r="B68" s="10" t="s">
        <v>1313</v>
      </c>
      <c r="C68" s="11" t="s">
        <v>1314</v>
      </c>
      <c r="D68" s="48"/>
      <c r="E68" s="13" t="s">
        <v>904</v>
      </c>
      <c r="F68" s="11" t="s">
        <v>1815</v>
      </c>
    </row>
    <row r="69" spans="1:7" ht="110.25" x14ac:dyDescent="0.25">
      <c r="A69" s="10" t="s">
        <v>1896</v>
      </c>
      <c r="B69" s="10" t="s">
        <v>1273</v>
      </c>
      <c r="C69" s="11" t="s">
        <v>1315</v>
      </c>
      <c r="D69" s="48"/>
      <c r="E69" s="13" t="s">
        <v>904</v>
      </c>
      <c r="F69" s="11" t="s">
        <v>1414</v>
      </c>
    </row>
    <row r="70" spans="1:7" ht="141.75" x14ac:dyDescent="0.25">
      <c r="A70" s="10" t="s">
        <v>1274</v>
      </c>
      <c r="B70" s="10" t="s">
        <v>1275</v>
      </c>
      <c r="C70" s="11" t="s">
        <v>1316</v>
      </c>
      <c r="D70" s="48"/>
      <c r="E70" s="13" t="s">
        <v>904</v>
      </c>
      <c r="F70" s="49" t="s">
        <v>1726</v>
      </c>
    </row>
    <row r="71" spans="1:7" ht="173.25" x14ac:dyDescent="0.25">
      <c r="A71" s="10" t="s">
        <v>1276</v>
      </c>
      <c r="B71" s="10" t="s">
        <v>1277</v>
      </c>
      <c r="C71" s="11" t="s">
        <v>1283</v>
      </c>
      <c r="D71" s="48"/>
      <c r="E71" s="16" t="s">
        <v>904</v>
      </c>
      <c r="F71" s="49" t="s">
        <v>1727</v>
      </c>
    </row>
    <row r="72" spans="1:7" ht="173.25" x14ac:dyDescent="0.25">
      <c r="A72" s="10" t="s">
        <v>1276</v>
      </c>
      <c r="B72" s="10" t="s">
        <v>1277</v>
      </c>
      <c r="C72" s="11" t="s">
        <v>1283</v>
      </c>
      <c r="D72" s="48"/>
      <c r="E72" s="16" t="s">
        <v>904</v>
      </c>
      <c r="F72" s="49" t="s">
        <v>1728</v>
      </c>
    </row>
    <row r="73" spans="1:7" ht="157.5" x14ac:dyDescent="0.25">
      <c r="A73" s="10" t="s">
        <v>1278</v>
      </c>
      <c r="B73" s="10" t="s">
        <v>1317</v>
      </c>
      <c r="C73" s="11" t="s">
        <v>1284</v>
      </c>
      <c r="D73" s="48"/>
      <c r="E73" s="16" t="s">
        <v>904</v>
      </c>
      <c r="F73" s="49" t="s">
        <v>1729</v>
      </c>
    </row>
    <row r="74" spans="1:7" ht="126" x14ac:dyDescent="0.25">
      <c r="A74" s="10" t="s">
        <v>1278</v>
      </c>
      <c r="B74" s="10" t="s">
        <v>1317</v>
      </c>
      <c r="C74" s="11" t="s">
        <v>1284</v>
      </c>
      <c r="D74" s="48"/>
      <c r="E74" s="13" t="s">
        <v>904</v>
      </c>
      <c r="F74" s="49" t="s">
        <v>1730</v>
      </c>
    </row>
    <row r="75" spans="1:7" ht="220.5" x14ac:dyDescent="0.25">
      <c r="A75" s="10" t="s">
        <v>1279</v>
      </c>
      <c r="B75" s="10" t="s">
        <v>1280</v>
      </c>
      <c r="C75" s="11" t="s">
        <v>1318</v>
      </c>
      <c r="D75" s="48"/>
      <c r="E75" s="14" t="s">
        <v>9</v>
      </c>
      <c r="F75" s="49" t="s">
        <v>1731</v>
      </c>
    </row>
    <row r="76" spans="1:7" ht="173.25" x14ac:dyDescent="0.25">
      <c r="A76" s="10" t="s">
        <v>1281</v>
      </c>
      <c r="B76" s="10" t="s">
        <v>1282</v>
      </c>
      <c r="C76" s="11" t="s">
        <v>1285</v>
      </c>
      <c r="D76" s="48"/>
      <c r="E76" s="13" t="s">
        <v>904</v>
      </c>
      <c r="F76" s="49" t="s">
        <v>1732</v>
      </c>
    </row>
    <row r="77" spans="1:7" ht="47.25" x14ac:dyDescent="0.25">
      <c r="A77" s="10" t="s">
        <v>522</v>
      </c>
      <c r="B77" s="10" t="s">
        <v>523</v>
      </c>
      <c r="C77" s="11" t="s">
        <v>1319</v>
      </c>
      <c r="D77" s="48"/>
      <c r="E77" s="14" t="s">
        <v>9</v>
      </c>
      <c r="F77" s="49" t="s">
        <v>1816</v>
      </c>
      <c r="G77" s="32" t="s">
        <v>1682</v>
      </c>
    </row>
    <row r="78" spans="1:7" ht="173.25" x14ac:dyDescent="0.25">
      <c r="A78" s="10" t="s">
        <v>821</v>
      </c>
      <c r="B78" s="10" t="s">
        <v>877</v>
      </c>
      <c r="C78" s="17" t="s">
        <v>1242</v>
      </c>
      <c r="D78" s="48"/>
      <c r="E78" s="14" t="s">
        <v>9</v>
      </c>
      <c r="F78" s="11" t="s">
        <v>1868</v>
      </c>
    </row>
    <row r="79" spans="1:7" ht="75" x14ac:dyDescent="0.25">
      <c r="A79" s="10" t="s">
        <v>821</v>
      </c>
      <c r="B79" s="10" t="s">
        <v>877</v>
      </c>
      <c r="C79" s="17" t="s">
        <v>1242</v>
      </c>
      <c r="D79" s="48"/>
      <c r="E79" s="14" t="s">
        <v>9</v>
      </c>
      <c r="F79" s="11" t="s">
        <v>1560</v>
      </c>
    </row>
    <row r="80" spans="1:7" ht="330.75" x14ac:dyDescent="0.25">
      <c r="A80" s="10" t="s">
        <v>524</v>
      </c>
      <c r="B80" s="10" t="s">
        <v>525</v>
      </c>
      <c r="C80" s="11" t="s">
        <v>1320</v>
      </c>
      <c r="D80" s="48"/>
      <c r="E80" s="13" t="s">
        <v>904</v>
      </c>
      <c r="F80" s="49" t="s">
        <v>1733</v>
      </c>
    </row>
    <row r="81" spans="1:6" ht="126" x14ac:dyDescent="0.25">
      <c r="A81" s="10" t="s">
        <v>524</v>
      </c>
      <c r="B81" s="10" t="s">
        <v>525</v>
      </c>
      <c r="C81" s="11" t="s">
        <v>1320</v>
      </c>
      <c r="D81" s="48"/>
      <c r="E81" s="13" t="s">
        <v>904</v>
      </c>
      <c r="F81" s="49" t="s">
        <v>1253</v>
      </c>
    </row>
    <row r="82" spans="1:6" ht="189" x14ac:dyDescent="0.25">
      <c r="A82" s="10" t="s">
        <v>526</v>
      </c>
      <c r="B82" s="10" t="s">
        <v>1245</v>
      </c>
      <c r="C82" s="11" t="s">
        <v>1321</v>
      </c>
      <c r="D82" s="48"/>
      <c r="E82" s="14" t="s">
        <v>9</v>
      </c>
      <c r="F82" s="49" t="s">
        <v>1817</v>
      </c>
    </row>
    <row r="83" spans="1:6" ht="141.75" x14ac:dyDescent="0.25">
      <c r="A83" s="10" t="s">
        <v>526</v>
      </c>
      <c r="B83" s="10" t="s">
        <v>1245</v>
      </c>
      <c r="C83" s="11" t="s">
        <v>1321</v>
      </c>
      <c r="D83" s="48"/>
      <c r="E83" s="14" t="s">
        <v>9</v>
      </c>
      <c r="F83" s="49" t="s">
        <v>1818</v>
      </c>
    </row>
    <row r="84" spans="1:6" ht="141.75" x14ac:dyDescent="0.25">
      <c r="A84" s="10" t="s">
        <v>526</v>
      </c>
      <c r="B84" s="10" t="s">
        <v>1245</v>
      </c>
      <c r="C84" s="11" t="s">
        <v>1321</v>
      </c>
      <c r="D84" s="48"/>
      <c r="E84" s="14" t="s">
        <v>9</v>
      </c>
      <c r="F84" s="49" t="s">
        <v>1561</v>
      </c>
    </row>
    <row r="85" spans="1:6" ht="110.25" x14ac:dyDescent="0.25">
      <c r="A85" s="10" t="s">
        <v>527</v>
      </c>
      <c r="B85" s="10" t="s">
        <v>528</v>
      </c>
      <c r="C85" s="11" t="s">
        <v>1322</v>
      </c>
      <c r="D85" s="48"/>
      <c r="E85" s="14" t="s">
        <v>9</v>
      </c>
      <c r="F85" s="49" t="s">
        <v>1734</v>
      </c>
    </row>
    <row r="86" spans="1:6" ht="47.25" x14ac:dyDescent="0.25">
      <c r="A86" s="10" t="s">
        <v>527</v>
      </c>
      <c r="B86" s="10" t="s">
        <v>528</v>
      </c>
      <c r="C86" s="11" t="s">
        <v>1322</v>
      </c>
      <c r="D86" s="48"/>
      <c r="E86" s="14" t="s">
        <v>9</v>
      </c>
      <c r="F86" s="49" t="s">
        <v>1562</v>
      </c>
    </row>
    <row r="87" spans="1:6" ht="110.25" x14ac:dyDescent="0.25">
      <c r="A87" s="10" t="s">
        <v>529</v>
      </c>
      <c r="B87" s="10" t="s">
        <v>530</v>
      </c>
      <c r="C87" s="11" t="s">
        <v>531</v>
      </c>
      <c r="D87" s="48"/>
      <c r="E87" s="14" t="s">
        <v>9</v>
      </c>
      <c r="F87" s="49" t="s">
        <v>1735</v>
      </c>
    </row>
    <row r="88" spans="1:6" ht="78.75" x14ac:dyDescent="0.25">
      <c r="A88" s="10" t="s">
        <v>529</v>
      </c>
      <c r="B88" s="10" t="s">
        <v>530</v>
      </c>
      <c r="C88" s="11" t="s">
        <v>1323</v>
      </c>
      <c r="D88" s="48"/>
      <c r="E88" s="14" t="s">
        <v>9</v>
      </c>
      <c r="F88" s="49" t="s">
        <v>1819</v>
      </c>
    </row>
    <row r="89" spans="1:6" ht="110.25" x14ac:dyDescent="0.25">
      <c r="A89" s="10" t="s">
        <v>532</v>
      </c>
      <c r="B89" s="10" t="s">
        <v>533</v>
      </c>
      <c r="C89" s="11" t="s">
        <v>1324</v>
      </c>
      <c r="D89" s="48"/>
      <c r="E89" s="14" t="s">
        <v>9</v>
      </c>
      <c r="F89" s="49" t="s">
        <v>1736</v>
      </c>
    </row>
    <row r="90" spans="1:6" ht="63" x14ac:dyDescent="0.25">
      <c r="A90" s="10" t="s">
        <v>532</v>
      </c>
      <c r="B90" s="10" t="s">
        <v>533</v>
      </c>
      <c r="C90" s="11" t="s">
        <v>1324</v>
      </c>
      <c r="D90" s="48"/>
      <c r="E90" s="14" t="s">
        <v>9</v>
      </c>
      <c r="F90" s="49" t="s">
        <v>1820</v>
      </c>
    </row>
    <row r="91" spans="1:6" ht="220.5" x14ac:dyDescent="0.25">
      <c r="A91" s="10" t="s">
        <v>534</v>
      </c>
      <c r="B91" s="10" t="s">
        <v>535</v>
      </c>
      <c r="C91" s="11" t="s">
        <v>536</v>
      </c>
      <c r="D91" s="48"/>
      <c r="E91" s="14" t="s">
        <v>9</v>
      </c>
      <c r="F91" s="49" t="s">
        <v>1737</v>
      </c>
    </row>
    <row r="92" spans="1:6" ht="252" x14ac:dyDescent="0.25">
      <c r="A92" s="10" t="s">
        <v>537</v>
      </c>
      <c r="B92" s="10" t="s">
        <v>538</v>
      </c>
      <c r="C92" s="11" t="s">
        <v>539</v>
      </c>
      <c r="D92" s="48"/>
      <c r="E92" s="14" t="s">
        <v>9</v>
      </c>
      <c r="F92" s="49" t="s">
        <v>1906</v>
      </c>
    </row>
    <row r="93" spans="1:6" ht="94.5" x14ac:dyDescent="0.25">
      <c r="A93" s="10" t="s">
        <v>540</v>
      </c>
      <c r="B93" s="10" t="s">
        <v>541</v>
      </c>
      <c r="C93" s="11" t="s">
        <v>542</v>
      </c>
      <c r="D93" s="48"/>
      <c r="E93" s="13" t="s">
        <v>904</v>
      </c>
      <c r="F93" s="49" t="s">
        <v>1869</v>
      </c>
    </row>
    <row r="94" spans="1:6" ht="94.5" x14ac:dyDescent="0.25">
      <c r="A94" s="10" t="s">
        <v>543</v>
      </c>
      <c r="B94" s="10" t="s">
        <v>541</v>
      </c>
      <c r="C94" s="11" t="s">
        <v>542</v>
      </c>
      <c r="D94" s="48"/>
      <c r="E94" s="13" t="s">
        <v>904</v>
      </c>
      <c r="F94" s="49" t="s">
        <v>1870</v>
      </c>
    </row>
    <row r="95" spans="1:6" ht="126" x14ac:dyDescent="0.25">
      <c r="A95" s="10" t="s">
        <v>543</v>
      </c>
      <c r="B95" s="10" t="s">
        <v>544</v>
      </c>
      <c r="C95" s="11" t="s">
        <v>1325</v>
      </c>
      <c r="D95" s="48"/>
      <c r="E95" s="14" t="s">
        <v>9</v>
      </c>
      <c r="F95" s="49" t="s">
        <v>1871</v>
      </c>
    </row>
    <row r="96" spans="1:6" ht="63" x14ac:dyDescent="0.25">
      <c r="A96" s="10" t="s">
        <v>543</v>
      </c>
      <c r="B96" s="10" t="s">
        <v>544</v>
      </c>
      <c r="C96" s="11" t="s">
        <v>1326</v>
      </c>
      <c r="D96" s="48"/>
      <c r="E96" s="14" t="s">
        <v>9</v>
      </c>
      <c r="F96" s="49" t="s">
        <v>1563</v>
      </c>
    </row>
    <row r="97" spans="1:6" ht="409.5" x14ac:dyDescent="0.25">
      <c r="A97" s="10" t="s">
        <v>545</v>
      </c>
      <c r="B97" s="10" t="s">
        <v>1564</v>
      </c>
      <c r="C97" s="11" t="s">
        <v>1327</v>
      </c>
      <c r="D97" s="48"/>
      <c r="E97" s="13" t="s">
        <v>904</v>
      </c>
      <c r="F97" s="49" t="s">
        <v>1738</v>
      </c>
    </row>
    <row r="98" spans="1:6" ht="409.5" x14ac:dyDescent="0.25">
      <c r="A98" s="10" t="s">
        <v>546</v>
      </c>
      <c r="B98" s="6" t="s">
        <v>1565</v>
      </c>
      <c r="C98" s="11" t="s">
        <v>1328</v>
      </c>
      <c r="D98" s="48"/>
      <c r="E98" s="13" t="s">
        <v>904</v>
      </c>
      <c r="F98" s="49" t="s">
        <v>1739</v>
      </c>
    </row>
    <row r="99" spans="1:6" ht="204.75" x14ac:dyDescent="0.25">
      <c r="A99" s="10" t="s">
        <v>547</v>
      </c>
      <c r="B99" s="10" t="s">
        <v>548</v>
      </c>
      <c r="C99" s="11" t="s">
        <v>1329</v>
      </c>
      <c r="D99" s="48"/>
      <c r="E99" s="14" t="s">
        <v>9</v>
      </c>
      <c r="F99" s="49" t="s">
        <v>1859</v>
      </c>
    </row>
    <row r="100" spans="1:6" ht="283.5" x14ac:dyDescent="0.25">
      <c r="A100" s="10" t="s">
        <v>549</v>
      </c>
      <c r="B100" s="10" t="s">
        <v>550</v>
      </c>
      <c r="C100" s="11" t="s">
        <v>1330</v>
      </c>
      <c r="D100" s="48"/>
      <c r="E100" s="14" t="s">
        <v>9</v>
      </c>
      <c r="F100" s="49" t="s">
        <v>1860</v>
      </c>
    </row>
    <row r="101" spans="1:6" ht="283.5" x14ac:dyDescent="0.25">
      <c r="A101" s="10" t="s">
        <v>551</v>
      </c>
      <c r="B101" s="10" t="s">
        <v>822</v>
      </c>
      <c r="C101" s="11" t="s">
        <v>1331</v>
      </c>
      <c r="D101" s="48"/>
      <c r="E101" s="14" t="s">
        <v>9</v>
      </c>
      <c r="F101" s="49" t="s">
        <v>1740</v>
      </c>
    </row>
    <row r="102" spans="1:6" ht="94.5" x14ac:dyDescent="0.25">
      <c r="A102" s="10" t="s">
        <v>551</v>
      </c>
      <c r="B102" s="10" t="s">
        <v>822</v>
      </c>
      <c r="C102" s="11" t="s">
        <v>1331</v>
      </c>
      <c r="D102" s="48"/>
      <c r="E102" s="14" t="s">
        <v>9</v>
      </c>
      <c r="F102" s="49" t="s">
        <v>1566</v>
      </c>
    </row>
    <row r="103" spans="1:6" ht="126" x14ac:dyDescent="0.25">
      <c r="A103" s="10" t="s">
        <v>552</v>
      </c>
      <c r="B103" s="10" t="s">
        <v>553</v>
      </c>
      <c r="C103" s="11" t="s">
        <v>1332</v>
      </c>
      <c r="D103" s="48"/>
      <c r="E103" s="14" t="s">
        <v>9</v>
      </c>
      <c r="F103" s="49" t="s">
        <v>1741</v>
      </c>
    </row>
    <row r="104" spans="1:6" ht="141.75" x14ac:dyDescent="0.25">
      <c r="A104" s="10" t="s">
        <v>554</v>
      </c>
      <c r="B104" s="10" t="s">
        <v>823</v>
      </c>
      <c r="C104" s="11" t="s">
        <v>1333</v>
      </c>
      <c r="D104" s="48"/>
      <c r="E104" s="14" t="s">
        <v>9</v>
      </c>
      <c r="F104" s="49" t="s">
        <v>1872</v>
      </c>
    </row>
    <row r="105" spans="1:6" ht="63" x14ac:dyDescent="0.25">
      <c r="A105" s="10" t="s">
        <v>555</v>
      </c>
      <c r="B105" s="10" t="s">
        <v>556</v>
      </c>
      <c r="C105" s="11" t="s">
        <v>1334</v>
      </c>
      <c r="D105" s="48"/>
      <c r="E105" s="13" t="s">
        <v>904</v>
      </c>
      <c r="F105" s="49" t="s">
        <v>1742</v>
      </c>
    </row>
    <row r="106" spans="1:6" ht="141.75" x14ac:dyDescent="0.25">
      <c r="A106" s="10" t="s">
        <v>557</v>
      </c>
      <c r="B106" s="10" t="s">
        <v>824</v>
      </c>
      <c r="C106" s="11" t="s">
        <v>1335</v>
      </c>
      <c r="D106" s="48"/>
      <c r="E106" s="13" t="s">
        <v>904</v>
      </c>
      <c r="F106" s="49" t="s">
        <v>1873</v>
      </c>
    </row>
    <row r="107" spans="1:6" ht="63" x14ac:dyDescent="0.25">
      <c r="A107" s="10" t="s">
        <v>558</v>
      </c>
      <c r="B107" s="10" t="s">
        <v>1413</v>
      </c>
      <c r="C107" s="11" t="s">
        <v>1336</v>
      </c>
      <c r="D107" s="48"/>
      <c r="E107" s="13" t="s">
        <v>904</v>
      </c>
      <c r="F107" s="49" t="s">
        <v>1874</v>
      </c>
    </row>
    <row r="108" spans="1:6" ht="94.5" x14ac:dyDescent="0.25">
      <c r="A108" s="10" t="s">
        <v>558</v>
      </c>
      <c r="B108" s="10" t="s">
        <v>1413</v>
      </c>
      <c r="C108" s="11" t="s">
        <v>1336</v>
      </c>
      <c r="D108" s="48"/>
      <c r="E108" s="13" t="s">
        <v>904</v>
      </c>
      <c r="F108" s="49" t="s">
        <v>1876</v>
      </c>
    </row>
    <row r="109" spans="1:6" ht="409.5" x14ac:dyDescent="0.25">
      <c r="A109" s="10" t="s">
        <v>559</v>
      </c>
      <c r="B109" s="10" t="s">
        <v>825</v>
      </c>
      <c r="C109" s="11" t="s">
        <v>1337</v>
      </c>
      <c r="D109" s="48"/>
      <c r="E109" s="13" t="s">
        <v>904</v>
      </c>
      <c r="F109" s="49" t="s">
        <v>1875</v>
      </c>
    </row>
    <row r="110" spans="1:6" ht="78.75" x14ac:dyDescent="0.25">
      <c r="A110" s="10" t="s">
        <v>560</v>
      </c>
      <c r="B110" s="10" t="s">
        <v>561</v>
      </c>
      <c r="C110" s="11" t="s">
        <v>1338</v>
      </c>
      <c r="D110" s="48"/>
      <c r="E110" s="13" t="s">
        <v>904</v>
      </c>
      <c r="F110" s="49" t="s">
        <v>1743</v>
      </c>
    </row>
    <row r="111" spans="1:6" ht="409.5" x14ac:dyDescent="0.25">
      <c r="A111" s="10" t="s">
        <v>562</v>
      </c>
      <c r="B111" s="10" t="s">
        <v>563</v>
      </c>
      <c r="C111" s="11" t="s">
        <v>1339</v>
      </c>
      <c r="D111" s="48"/>
      <c r="E111" s="13" t="s">
        <v>904</v>
      </c>
      <c r="F111" s="49" t="s">
        <v>1821</v>
      </c>
    </row>
    <row r="112" spans="1:6" ht="94.5" x14ac:dyDescent="0.25">
      <c r="A112" s="10" t="s">
        <v>564</v>
      </c>
      <c r="B112" s="10" t="s">
        <v>565</v>
      </c>
      <c r="C112" s="11" t="s">
        <v>1340</v>
      </c>
      <c r="D112" s="48"/>
      <c r="E112" s="13" t="s">
        <v>9</v>
      </c>
      <c r="F112" s="49" t="s">
        <v>1822</v>
      </c>
    </row>
    <row r="113" spans="1:6" ht="409.5" x14ac:dyDescent="0.25">
      <c r="A113" s="10" t="s">
        <v>566</v>
      </c>
      <c r="B113" s="10" t="s">
        <v>567</v>
      </c>
      <c r="C113" s="11" t="s">
        <v>1341</v>
      </c>
      <c r="D113" s="48"/>
      <c r="E113" s="13" t="s">
        <v>904</v>
      </c>
      <c r="F113" s="49" t="s">
        <v>1823</v>
      </c>
    </row>
    <row r="114" spans="1:6" ht="110.25" x14ac:dyDescent="0.25">
      <c r="A114" s="10" t="s">
        <v>568</v>
      </c>
      <c r="B114" s="10" t="s">
        <v>826</v>
      </c>
      <c r="C114" s="11" t="s">
        <v>1342</v>
      </c>
      <c r="D114" s="48"/>
      <c r="E114" s="14" t="s">
        <v>9</v>
      </c>
      <c r="F114" s="49" t="s">
        <v>1567</v>
      </c>
    </row>
    <row r="115" spans="1:6" ht="110.25" x14ac:dyDescent="0.25">
      <c r="A115" s="10" t="s">
        <v>568</v>
      </c>
      <c r="B115" s="10" t="s">
        <v>826</v>
      </c>
      <c r="C115" s="11" t="s">
        <v>1243</v>
      </c>
      <c r="D115" s="48"/>
      <c r="E115" s="14" t="s">
        <v>9</v>
      </c>
      <c r="F115" s="49" t="s">
        <v>1568</v>
      </c>
    </row>
    <row r="116" spans="1:6" ht="378" x14ac:dyDescent="0.25">
      <c r="A116" s="10" t="s">
        <v>569</v>
      </c>
      <c r="B116" s="10" t="s">
        <v>570</v>
      </c>
      <c r="C116" s="11" t="s">
        <v>1343</v>
      </c>
      <c r="D116" s="48"/>
      <c r="E116" s="13" t="s">
        <v>904</v>
      </c>
      <c r="F116" s="49" t="s">
        <v>1824</v>
      </c>
    </row>
    <row r="117" spans="1:6" ht="47.25" x14ac:dyDescent="0.25">
      <c r="A117" s="10" t="s">
        <v>893</v>
      </c>
      <c r="B117" s="10" t="s">
        <v>894</v>
      </c>
      <c r="C117" s="11" t="s">
        <v>895</v>
      </c>
      <c r="D117" s="48"/>
      <c r="E117" s="14" t="s">
        <v>9</v>
      </c>
      <c r="F117" s="49" t="s">
        <v>1825</v>
      </c>
    </row>
    <row r="118" spans="1:6" ht="47.25" x14ac:dyDescent="0.25">
      <c r="A118" s="10" t="s">
        <v>893</v>
      </c>
      <c r="B118" s="10" t="s">
        <v>894</v>
      </c>
      <c r="C118" s="11" t="s">
        <v>895</v>
      </c>
      <c r="D118" s="48"/>
      <c r="E118" s="14" t="s">
        <v>9</v>
      </c>
      <c r="F118" s="49" t="s">
        <v>1569</v>
      </c>
    </row>
    <row r="119" spans="1:6" ht="126" x14ac:dyDescent="0.25">
      <c r="A119" s="10" t="s">
        <v>571</v>
      </c>
      <c r="B119" s="10" t="s">
        <v>896</v>
      </c>
      <c r="C119" s="11" t="s">
        <v>897</v>
      </c>
      <c r="D119" s="48"/>
      <c r="E119" s="14" t="s">
        <v>9</v>
      </c>
      <c r="F119" s="49" t="s">
        <v>1744</v>
      </c>
    </row>
    <row r="120" spans="1:6" ht="189" x14ac:dyDescent="0.25">
      <c r="A120" s="10" t="s">
        <v>572</v>
      </c>
      <c r="B120" s="10" t="s">
        <v>573</v>
      </c>
      <c r="C120" s="11" t="s">
        <v>1344</v>
      </c>
      <c r="D120" s="48"/>
      <c r="E120" s="14" t="s">
        <v>9</v>
      </c>
      <c r="F120" s="49" t="s">
        <v>1745</v>
      </c>
    </row>
    <row r="121" spans="1:6" ht="126" x14ac:dyDescent="0.25">
      <c r="A121" s="10" t="s">
        <v>574</v>
      </c>
      <c r="B121" s="10" t="s">
        <v>575</v>
      </c>
      <c r="C121" s="11" t="s">
        <v>1345</v>
      </c>
      <c r="D121" s="48"/>
      <c r="E121" s="14" t="s">
        <v>9</v>
      </c>
      <c r="F121" s="11" t="s">
        <v>1746</v>
      </c>
    </row>
    <row r="122" spans="1:6" ht="141.75" x14ac:dyDescent="0.25">
      <c r="A122" s="10" t="s">
        <v>576</v>
      </c>
      <c r="B122" s="10" t="s">
        <v>827</v>
      </c>
      <c r="C122" s="11" t="s">
        <v>1346</v>
      </c>
      <c r="D122" s="48"/>
      <c r="E122" s="14" t="s">
        <v>9</v>
      </c>
      <c r="F122" s="49" t="s">
        <v>1747</v>
      </c>
    </row>
    <row r="123" spans="1:6" ht="126" x14ac:dyDescent="0.25">
      <c r="A123" s="10" t="s">
        <v>576</v>
      </c>
      <c r="B123" s="10" t="s">
        <v>827</v>
      </c>
      <c r="C123" s="11" t="s">
        <v>1346</v>
      </c>
      <c r="D123" s="48"/>
      <c r="E123" s="14" t="s">
        <v>9</v>
      </c>
      <c r="F123" s="49" t="s">
        <v>1570</v>
      </c>
    </row>
    <row r="124" spans="1:6" ht="110.25" x14ac:dyDescent="0.25">
      <c r="A124" s="10" t="s">
        <v>577</v>
      </c>
      <c r="B124" s="10" t="s">
        <v>578</v>
      </c>
      <c r="C124" s="11" t="s">
        <v>1347</v>
      </c>
      <c r="D124" s="48"/>
      <c r="E124" s="13" t="s">
        <v>9</v>
      </c>
      <c r="F124" s="49" t="s">
        <v>1748</v>
      </c>
    </row>
    <row r="125" spans="1:6" ht="110.25" x14ac:dyDescent="0.25">
      <c r="A125" s="10" t="s">
        <v>579</v>
      </c>
      <c r="B125" s="10" t="s">
        <v>580</v>
      </c>
      <c r="C125" s="11" t="s">
        <v>581</v>
      </c>
      <c r="D125" s="48"/>
      <c r="E125" s="13" t="s">
        <v>9</v>
      </c>
      <c r="F125" s="49" t="s">
        <v>1826</v>
      </c>
    </row>
    <row r="126" spans="1:6" ht="78.75" x14ac:dyDescent="0.25">
      <c r="A126" s="10" t="s">
        <v>582</v>
      </c>
      <c r="B126" s="10" t="s">
        <v>583</v>
      </c>
      <c r="C126" s="11" t="s">
        <v>1350</v>
      </c>
      <c r="D126" s="48"/>
      <c r="E126" s="14" t="s">
        <v>9</v>
      </c>
      <c r="F126" s="49" t="s">
        <v>1749</v>
      </c>
    </row>
    <row r="127" spans="1:6" ht="47.25" x14ac:dyDescent="0.25">
      <c r="A127" s="10" t="s">
        <v>582</v>
      </c>
      <c r="B127" s="10" t="s">
        <v>583</v>
      </c>
      <c r="C127" s="11" t="s">
        <v>1350</v>
      </c>
      <c r="D127" s="48"/>
      <c r="E127" s="14" t="s">
        <v>9</v>
      </c>
      <c r="F127" s="49" t="s">
        <v>1571</v>
      </c>
    </row>
    <row r="128" spans="1:6" ht="78.75" x14ac:dyDescent="0.25">
      <c r="A128" s="10" t="s">
        <v>584</v>
      </c>
      <c r="B128" s="10" t="s">
        <v>585</v>
      </c>
      <c r="C128" s="11" t="s">
        <v>1348</v>
      </c>
      <c r="D128" s="48"/>
      <c r="E128" s="14" t="s">
        <v>9</v>
      </c>
      <c r="F128" s="49" t="s">
        <v>1750</v>
      </c>
    </row>
    <row r="129" spans="1:6" ht="47.25" x14ac:dyDescent="0.25">
      <c r="A129" s="10" t="s">
        <v>584</v>
      </c>
      <c r="B129" s="10" t="s">
        <v>585</v>
      </c>
      <c r="C129" s="11" t="s">
        <v>1348</v>
      </c>
      <c r="D129" s="48"/>
      <c r="E129" s="14" t="s">
        <v>9</v>
      </c>
      <c r="F129" s="49" t="s">
        <v>1572</v>
      </c>
    </row>
    <row r="130" spans="1:6" ht="189" x14ac:dyDescent="0.25">
      <c r="A130" s="10" t="s">
        <v>586</v>
      </c>
      <c r="B130" s="10" t="s">
        <v>587</v>
      </c>
      <c r="C130" s="11" t="s">
        <v>1349</v>
      </c>
      <c r="D130" s="48"/>
      <c r="E130" s="14" t="s">
        <v>9</v>
      </c>
      <c r="F130" s="49" t="s">
        <v>1827</v>
      </c>
    </row>
    <row r="131" spans="1:6" ht="157.5" x14ac:dyDescent="0.25">
      <c r="A131" s="10" t="s">
        <v>588</v>
      </c>
      <c r="B131" s="10" t="s">
        <v>828</v>
      </c>
      <c r="C131" s="11" t="s">
        <v>589</v>
      </c>
      <c r="D131" s="48"/>
      <c r="E131" s="13" t="s">
        <v>904</v>
      </c>
      <c r="F131" s="49" t="s">
        <v>1751</v>
      </c>
    </row>
    <row r="132" spans="1:6" ht="157.5" x14ac:dyDescent="0.25">
      <c r="A132" s="10" t="s">
        <v>590</v>
      </c>
      <c r="B132" s="10" t="s">
        <v>829</v>
      </c>
      <c r="C132" s="11" t="s">
        <v>1351</v>
      </c>
      <c r="D132" s="48"/>
      <c r="E132" s="13" t="s">
        <v>904</v>
      </c>
      <c r="F132" s="49" t="s">
        <v>1752</v>
      </c>
    </row>
    <row r="133" spans="1:6" ht="141.75" x14ac:dyDescent="0.25">
      <c r="A133" s="10" t="s">
        <v>591</v>
      </c>
      <c r="B133" s="10" t="s">
        <v>830</v>
      </c>
      <c r="C133" s="11" t="s">
        <v>592</v>
      </c>
      <c r="D133" s="48"/>
      <c r="E133" s="13" t="s">
        <v>904</v>
      </c>
      <c r="F133" s="49" t="s">
        <v>1753</v>
      </c>
    </row>
    <row r="134" spans="1:6" ht="94.5" x14ac:dyDescent="0.25">
      <c r="A134" s="10" t="s">
        <v>1903</v>
      </c>
      <c r="B134" s="10" t="s">
        <v>1904</v>
      </c>
      <c r="C134" s="11" t="s">
        <v>1905</v>
      </c>
      <c r="D134" s="48"/>
      <c r="E134" s="13" t="s">
        <v>9</v>
      </c>
      <c r="F134" s="49" t="s">
        <v>1893</v>
      </c>
    </row>
    <row r="135" spans="1:6" ht="126" x14ac:dyDescent="0.25">
      <c r="A135" s="10" t="s">
        <v>593</v>
      </c>
      <c r="B135" s="10" t="s">
        <v>594</v>
      </c>
      <c r="C135" s="11" t="s">
        <v>1352</v>
      </c>
      <c r="D135" s="48"/>
      <c r="E135" s="13" t="s">
        <v>904</v>
      </c>
      <c r="F135" s="49" t="s">
        <v>1754</v>
      </c>
    </row>
    <row r="136" spans="1:6" ht="94.5" x14ac:dyDescent="0.25">
      <c r="A136" s="10" t="s">
        <v>595</v>
      </c>
      <c r="B136" s="10" t="s">
        <v>596</v>
      </c>
      <c r="C136" s="11" t="s">
        <v>1355</v>
      </c>
      <c r="D136" s="48"/>
      <c r="E136" s="13" t="s">
        <v>9</v>
      </c>
      <c r="F136" s="49" t="s">
        <v>1755</v>
      </c>
    </row>
    <row r="137" spans="1:6" ht="110.25" x14ac:dyDescent="0.25">
      <c r="A137" s="10" t="s">
        <v>597</v>
      </c>
      <c r="B137" s="10" t="s">
        <v>598</v>
      </c>
      <c r="C137" s="11" t="s">
        <v>1354</v>
      </c>
      <c r="D137" s="48"/>
      <c r="E137" s="13" t="s">
        <v>9</v>
      </c>
      <c r="F137" s="49" t="s">
        <v>1756</v>
      </c>
    </row>
    <row r="138" spans="1:6" ht="78.75" x14ac:dyDescent="0.25">
      <c r="A138" s="10" t="s">
        <v>599</v>
      </c>
      <c r="B138" s="10" t="s">
        <v>600</v>
      </c>
      <c r="C138" s="11" t="s">
        <v>1353</v>
      </c>
      <c r="D138" s="48"/>
      <c r="E138" s="14" t="s">
        <v>9</v>
      </c>
      <c r="F138" s="49" t="s">
        <v>1828</v>
      </c>
    </row>
    <row r="139" spans="1:6" ht="31.5" x14ac:dyDescent="0.25">
      <c r="A139" s="10" t="s">
        <v>599</v>
      </c>
      <c r="B139" s="10" t="s">
        <v>600</v>
      </c>
      <c r="C139" s="11" t="s">
        <v>1353</v>
      </c>
      <c r="D139" s="48"/>
      <c r="E139" s="14" t="s">
        <v>9</v>
      </c>
      <c r="F139" s="49" t="s">
        <v>1573</v>
      </c>
    </row>
    <row r="140" spans="1:6" ht="63" x14ac:dyDescent="0.25">
      <c r="A140" s="10" t="s">
        <v>601</v>
      </c>
      <c r="B140" s="10" t="s">
        <v>602</v>
      </c>
      <c r="C140" s="11" t="s">
        <v>1356</v>
      </c>
      <c r="D140" s="48"/>
      <c r="E140" s="14" t="s">
        <v>9</v>
      </c>
      <c r="F140" s="49" t="s">
        <v>1877</v>
      </c>
    </row>
    <row r="141" spans="1:6" ht="126" x14ac:dyDescent="0.25">
      <c r="A141" s="10" t="s">
        <v>603</v>
      </c>
      <c r="B141" s="10" t="s">
        <v>831</v>
      </c>
      <c r="C141" s="11" t="s">
        <v>604</v>
      </c>
      <c r="D141" s="48"/>
      <c r="E141" s="13" t="s">
        <v>904</v>
      </c>
      <c r="F141" s="49" t="s">
        <v>1878</v>
      </c>
    </row>
    <row r="142" spans="1:6" ht="47.25" x14ac:dyDescent="0.25">
      <c r="A142" s="10" t="s">
        <v>605</v>
      </c>
      <c r="B142" s="10" t="s">
        <v>606</v>
      </c>
      <c r="C142" s="11" t="s">
        <v>1357</v>
      </c>
      <c r="D142" s="48"/>
      <c r="E142" s="13" t="s">
        <v>904</v>
      </c>
      <c r="F142" s="49" t="s">
        <v>1879</v>
      </c>
    </row>
    <row r="143" spans="1:6" ht="63" x14ac:dyDescent="0.25">
      <c r="A143" s="10" t="s">
        <v>605</v>
      </c>
      <c r="B143" s="10" t="s">
        <v>606</v>
      </c>
      <c r="C143" s="11" t="s">
        <v>1357</v>
      </c>
      <c r="D143" s="48"/>
      <c r="E143" s="13" t="s">
        <v>904</v>
      </c>
      <c r="F143" s="49" t="s">
        <v>1880</v>
      </c>
    </row>
    <row r="144" spans="1:6" ht="110.25" x14ac:dyDescent="0.25">
      <c r="A144" s="10" t="s">
        <v>607</v>
      </c>
      <c r="B144" s="10" t="s">
        <v>608</v>
      </c>
      <c r="C144" s="11" t="s">
        <v>1358</v>
      </c>
      <c r="D144" s="48"/>
      <c r="E144" s="13" t="s">
        <v>904</v>
      </c>
      <c r="F144" s="49" t="s">
        <v>1881</v>
      </c>
    </row>
    <row r="145" spans="1:6" ht="110.25" x14ac:dyDescent="0.25">
      <c r="A145" s="10" t="s">
        <v>609</v>
      </c>
      <c r="B145" s="10" t="s">
        <v>610</v>
      </c>
      <c r="C145" s="11" t="s">
        <v>1359</v>
      </c>
      <c r="D145" s="48"/>
      <c r="E145" s="13" t="s">
        <v>904</v>
      </c>
      <c r="F145" s="49" t="s">
        <v>1882</v>
      </c>
    </row>
    <row r="146" spans="1:6" ht="409.5" x14ac:dyDescent="0.25">
      <c r="A146" s="10" t="s">
        <v>611</v>
      </c>
      <c r="B146" s="10" t="s">
        <v>612</v>
      </c>
      <c r="C146" s="11" t="s">
        <v>1360</v>
      </c>
      <c r="D146" s="48"/>
      <c r="E146" s="13" t="s">
        <v>904</v>
      </c>
      <c r="F146" s="49" t="s">
        <v>1883</v>
      </c>
    </row>
    <row r="147" spans="1:6" ht="126" x14ac:dyDescent="0.25">
      <c r="A147" s="10" t="s">
        <v>613</v>
      </c>
      <c r="B147" s="10" t="s">
        <v>614</v>
      </c>
      <c r="C147" s="11" t="s">
        <v>1361</v>
      </c>
      <c r="D147" s="48"/>
      <c r="E147" s="13" t="s">
        <v>904</v>
      </c>
      <c r="F147" s="49" t="s">
        <v>1884</v>
      </c>
    </row>
    <row r="148" spans="1:6" ht="126" x14ac:dyDescent="0.25">
      <c r="A148" s="10" t="s">
        <v>615</v>
      </c>
      <c r="B148" s="10" t="s">
        <v>832</v>
      </c>
      <c r="C148" s="11" t="s">
        <v>1362</v>
      </c>
      <c r="D148" s="48"/>
      <c r="E148" s="14" t="s">
        <v>9</v>
      </c>
      <c r="F148" s="49" t="s">
        <v>1885</v>
      </c>
    </row>
    <row r="149" spans="1:6" ht="126" x14ac:dyDescent="0.25">
      <c r="A149" s="10" t="s">
        <v>615</v>
      </c>
      <c r="B149" s="10" t="s">
        <v>832</v>
      </c>
      <c r="C149" s="11" t="s">
        <v>616</v>
      </c>
      <c r="D149" s="48"/>
      <c r="E149" s="14" t="s">
        <v>9</v>
      </c>
      <c r="F149" s="49" t="s">
        <v>1574</v>
      </c>
    </row>
    <row r="150" spans="1:6" ht="378" x14ac:dyDescent="0.25">
      <c r="A150" s="10" t="s">
        <v>617</v>
      </c>
      <c r="B150" s="10" t="s">
        <v>618</v>
      </c>
      <c r="C150" s="11" t="s">
        <v>1363</v>
      </c>
      <c r="D150" s="48"/>
      <c r="E150" s="13" t="s">
        <v>904</v>
      </c>
      <c r="F150" s="11" t="s">
        <v>1757</v>
      </c>
    </row>
    <row r="151" spans="1:6" ht="409.5" x14ac:dyDescent="0.25">
      <c r="A151" s="10" t="s">
        <v>619</v>
      </c>
      <c r="B151" s="10" t="s">
        <v>620</v>
      </c>
      <c r="C151" s="11" t="s">
        <v>1364</v>
      </c>
      <c r="D151" s="48"/>
      <c r="E151" s="14" t="s">
        <v>9</v>
      </c>
      <c r="F151" s="49" t="s">
        <v>1851</v>
      </c>
    </row>
    <row r="152" spans="1:6" ht="94.5" x14ac:dyDescent="0.25">
      <c r="A152" s="10" t="s">
        <v>619</v>
      </c>
      <c r="B152" s="10" t="s">
        <v>620</v>
      </c>
      <c r="C152" s="11" t="s">
        <v>1364</v>
      </c>
      <c r="D152" s="48"/>
      <c r="E152" s="14" t="s">
        <v>9</v>
      </c>
      <c r="F152" s="49" t="s">
        <v>1575</v>
      </c>
    </row>
    <row r="153" spans="1:6" ht="204.75" x14ac:dyDescent="0.25">
      <c r="A153" s="10" t="s">
        <v>621</v>
      </c>
      <c r="B153" s="10" t="s">
        <v>622</v>
      </c>
      <c r="C153" s="11" t="s">
        <v>623</v>
      </c>
      <c r="D153" s="48"/>
      <c r="E153" s="13" t="s">
        <v>904</v>
      </c>
      <c r="F153" s="49" t="s">
        <v>1255</v>
      </c>
    </row>
    <row r="154" spans="1:6" ht="126" x14ac:dyDescent="0.25">
      <c r="A154" s="10" t="s">
        <v>624</v>
      </c>
      <c r="B154" s="10" t="s">
        <v>625</v>
      </c>
      <c r="C154" s="11" t="s">
        <v>1365</v>
      </c>
      <c r="D154" s="48"/>
      <c r="E154" s="13" t="s">
        <v>904</v>
      </c>
      <c r="F154" s="11" t="s">
        <v>1829</v>
      </c>
    </row>
    <row r="155" spans="1:6" ht="63" x14ac:dyDescent="0.25">
      <c r="A155" s="10" t="s">
        <v>626</v>
      </c>
      <c r="B155" s="10" t="s">
        <v>627</v>
      </c>
      <c r="C155" s="11" t="s">
        <v>628</v>
      </c>
      <c r="D155" s="48"/>
      <c r="E155" s="13" t="s">
        <v>904</v>
      </c>
      <c r="F155" s="11" t="s">
        <v>1830</v>
      </c>
    </row>
    <row r="156" spans="1:6" ht="63" x14ac:dyDescent="0.25">
      <c r="A156" s="10" t="s">
        <v>629</v>
      </c>
      <c r="B156" s="10" t="s">
        <v>630</v>
      </c>
      <c r="C156" s="11" t="s">
        <v>1366</v>
      </c>
      <c r="D156" s="48"/>
      <c r="E156" s="13" t="s">
        <v>904</v>
      </c>
      <c r="F156" s="11" t="s">
        <v>1831</v>
      </c>
    </row>
    <row r="157" spans="1:6" ht="94.5" x14ac:dyDescent="0.25">
      <c r="A157" s="10" t="s">
        <v>631</v>
      </c>
      <c r="B157" s="10" t="s">
        <v>4</v>
      </c>
      <c r="C157" s="11" t="s">
        <v>1367</v>
      </c>
      <c r="D157" s="48"/>
      <c r="E157" s="13" t="s">
        <v>904</v>
      </c>
      <c r="F157" s="11" t="s">
        <v>1832</v>
      </c>
    </row>
    <row r="158" spans="1:6" ht="78.75" x14ac:dyDescent="0.25">
      <c r="A158" s="10" t="s">
        <v>632</v>
      </c>
      <c r="B158" s="10" t="s">
        <v>633</v>
      </c>
      <c r="C158" s="11" t="s">
        <v>1368</v>
      </c>
      <c r="D158" s="48"/>
      <c r="E158" s="13" t="s">
        <v>904</v>
      </c>
      <c r="F158" s="49" t="s">
        <v>1576</v>
      </c>
    </row>
    <row r="159" spans="1:6" ht="141.75" x14ac:dyDescent="0.25">
      <c r="A159" s="10" t="s">
        <v>634</v>
      </c>
      <c r="B159" s="10" t="s">
        <v>635</v>
      </c>
      <c r="C159" s="11" t="s">
        <v>636</v>
      </c>
      <c r="D159" s="48"/>
      <c r="E159" s="13" t="s">
        <v>9</v>
      </c>
      <c r="F159" s="49" t="s">
        <v>1577</v>
      </c>
    </row>
    <row r="160" spans="1:6" ht="299.25" x14ac:dyDescent="0.25">
      <c r="A160" s="10" t="s">
        <v>637</v>
      </c>
      <c r="B160" s="10" t="s">
        <v>880</v>
      </c>
      <c r="C160" s="11" t="s">
        <v>1369</v>
      </c>
      <c r="D160" s="48"/>
      <c r="E160" s="13" t="s">
        <v>904</v>
      </c>
      <c r="F160" s="49" t="s">
        <v>1683</v>
      </c>
    </row>
    <row r="161" spans="1:6" ht="157.5" x14ac:dyDescent="0.25">
      <c r="A161" s="10" t="s">
        <v>638</v>
      </c>
      <c r="B161" s="10" t="s">
        <v>1370</v>
      </c>
      <c r="C161" s="11" t="s">
        <v>1371</v>
      </c>
      <c r="D161" s="48"/>
      <c r="E161" s="13" t="s">
        <v>904</v>
      </c>
      <c r="F161" s="49" t="s">
        <v>1684</v>
      </c>
    </row>
    <row r="162" spans="1:6" ht="94.5" x14ac:dyDescent="0.25">
      <c r="A162" s="10" t="s">
        <v>639</v>
      </c>
      <c r="B162" s="10" t="s">
        <v>640</v>
      </c>
      <c r="C162" s="11" t="s">
        <v>1372</v>
      </c>
      <c r="D162" s="48"/>
      <c r="E162" s="13" t="s">
        <v>904</v>
      </c>
      <c r="F162" s="49" t="s">
        <v>641</v>
      </c>
    </row>
    <row r="163" spans="1:6" ht="283.5" x14ac:dyDescent="0.25">
      <c r="A163" s="10" t="s">
        <v>642</v>
      </c>
      <c r="B163" s="10" t="s">
        <v>643</v>
      </c>
      <c r="C163" s="11" t="s">
        <v>1373</v>
      </c>
      <c r="D163" s="48"/>
      <c r="E163" s="13" t="s">
        <v>904</v>
      </c>
      <c r="F163" s="11" t="s">
        <v>1758</v>
      </c>
    </row>
    <row r="164" spans="1:6" ht="78.75" x14ac:dyDescent="0.25">
      <c r="A164" s="10" t="s">
        <v>642</v>
      </c>
      <c r="B164" s="10" t="s">
        <v>643</v>
      </c>
      <c r="C164" s="11" t="s">
        <v>1373</v>
      </c>
      <c r="D164" s="48"/>
      <c r="E164" s="13" t="s">
        <v>904</v>
      </c>
      <c r="F164" s="11" t="s">
        <v>1759</v>
      </c>
    </row>
    <row r="165" spans="1:6" ht="378" x14ac:dyDescent="0.25">
      <c r="A165" s="10" t="s">
        <v>644</v>
      </c>
      <c r="B165" s="10" t="s">
        <v>645</v>
      </c>
      <c r="C165" s="11" t="s">
        <v>1374</v>
      </c>
      <c r="D165" s="48"/>
      <c r="E165" s="13" t="s">
        <v>904</v>
      </c>
      <c r="F165" s="49" t="s">
        <v>1833</v>
      </c>
    </row>
    <row r="166" spans="1:6" ht="330.75" x14ac:dyDescent="0.25">
      <c r="A166" s="10" t="s">
        <v>646</v>
      </c>
      <c r="B166" s="10" t="s">
        <v>647</v>
      </c>
      <c r="C166" s="11" t="s">
        <v>1375</v>
      </c>
      <c r="D166" s="48"/>
      <c r="E166" s="13" t="s">
        <v>904</v>
      </c>
      <c r="F166" s="49" t="s">
        <v>1834</v>
      </c>
    </row>
    <row r="167" spans="1:6" ht="409.5" x14ac:dyDescent="0.25">
      <c r="A167" s="10" t="s">
        <v>648</v>
      </c>
      <c r="B167" s="10" t="s">
        <v>649</v>
      </c>
      <c r="C167" s="11" t="s">
        <v>1250</v>
      </c>
      <c r="D167" s="48"/>
      <c r="E167" s="13" t="s">
        <v>904</v>
      </c>
      <c r="F167" s="11" t="s">
        <v>1760</v>
      </c>
    </row>
    <row r="168" spans="1:6" ht="78.75" x14ac:dyDescent="0.25">
      <c r="A168" s="10" t="s">
        <v>648</v>
      </c>
      <c r="B168" s="10" t="s">
        <v>649</v>
      </c>
      <c r="C168" s="11" t="s">
        <v>1250</v>
      </c>
      <c r="D168" s="48"/>
      <c r="E168" s="13" t="s">
        <v>904</v>
      </c>
      <c r="F168" s="11" t="s">
        <v>1761</v>
      </c>
    </row>
    <row r="169" spans="1:6" ht="63" x14ac:dyDescent="0.25">
      <c r="A169" s="10" t="s">
        <v>650</v>
      </c>
      <c r="B169" s="10" t="s">
        <v>651</v>
      </c>
      <c r="C169" s="11" t="s">
        <v>1376</v>
      </c>
      <c r="D169" s="48"/>
      <c r="E169" s="13" t="s">
        <v>904</v>
      </c>
      <c r="F169" s="49" t="s">
        <v>1256</v>
      </c>
    </row>
    <row r="170" spans="1:6" ht="173.25" x14ac:dyDescent="0.25">
      <c r="A170" s="10" t="s">
        <v>652</v>
      </c>
      <c r="B170" s="10" t="s">
        <v>395</v>
      </c>
      <c r="C170" s="11" t="s">
        <v>396</v>
      </c>
      <c r="D170" s="48"/>
      <c r="E170" s="13" t="s">
        <v>904</v>
      </c>
      <c r="F170" s="49" t="s">
        <v>1835</v>
      </c>
    </row>
    <row r="171" spans="1:6" ht="141.75" x14ac:dyDescent="0.25">
      <c r="A171" s="10" t="s">
        <v>653</v>
      </c>
      <c r="B171" s="10" t="s">
        <v>654</v>
      </c>
      <c r="C171" s="11" t="s">
        <v>1377</v>
      </c>
      <c r="D171" s="48"/>
      <c r="E171" s="13" t="s">
        <v>904</v>
      </c>
      <c r="F171" s="49" t="s">
        <v>1685</v>
      </c>
    </row>
    <row r="172" spans="1:6" ht="330.75" x14ac:dyDescent="0.25">
      <c r="A172" s="10" t="s">
        <v>655</v>
      </c>
      <c r="B172" s="10" t="s">
        <v>656</v>
      </c>
      <c r="C172" s="11" t="s">
        <v>657</v>
      </c>
      <c r="D172" s="48"/>
      <c r="E172" s="14" t="s">
        <v>9</v>
      </c>
      <c r="F172" s="49" t="s">
        <v>1762</v>
      </c>
    </row>
    <row r="173" spans="1:6" ht="173.25" x14ac:dyDescent="0.25">
      <c r="A173" s="10" t="s">
        <v>658</v>
      </c>
      <c r="B173" s="10" t="s">
        <v>659</v>
      </c>
      <c r="C173" s="11" t="s">
        <v>660</v>
      </c>
      <c r="D173" s="48"/>
      <c r="E173" s="13" t="s">
        <v>904</v>
      </c>
      <c r="F173" s="49" t="s">
        <v>1836</v>
      </c>
    </row>
    <row r="174" spans="1:6" ht="126" x14ac:dyDescent="0.25">
      <c r="A174" s="10" t="s">
        <v>661</v>
      </c>
      <c r="B174" s="10" t="s">
        <v>662</v>
      </c>
      <c r="C174" s="11" t="s">
        <v>1378</v>
      </c>
      <c r="D174" s="48"/>
      <c r="E174" s="13" t="s">
        <v>904</v>
      </c>
      <c r="F174" s="49" t="s">
        <v>1763</v>
      </c>
    </row>
    <row r="175" spans="1:6" ht="126" x14ac:dyDescent="0.25">
      <c r="A175" s="10" t="s">
        <v>663</v>
      </c>
      <c r="B175" s="10" t="s">
        <v>664</v>
      </c>
      <c r="C175" s="11" t="s">
        <v>1379</v>
      </c>
      <c r="D175" s="48"/>
      <c r="E175" s="13" t="s">
        <v>904</v>
      </c>
      <c r="F175" s="11" t="s">
        <v>1764</v>
      </c>
    </row>
    <row r="176" spans="1:6" ht="110.25" x14ac:dyDescent="0.25">
      <c r="A176" s="10" t="s">
        <v>665</v>
      </c>
      <c r="B176" s="10" t="s">
        <v>666</v>
      </c>
      <c r="C176" s="11" t="s">
        <v>667</v>
      </c>
      <c r="D176" s="48"/>
      <c r="E176" s="13" t="s">
        <v>9</v>
      </c>
      <c r="F176" s="49" t="s">
        <v>1837</v>
      </c>
    </row>
    <row r="177" spans="1:6" ht="126" x14ac:dyDescent="0.25">
      <c r="A177" s="10" t="s">
        <v>668</v>
      </c>
      <c r="B177" s="10" t="s">
        <v>669</v>
      </c>
      <c r="C177" s="11" t="s">
        <v>1380</v>
      </c>
      <c r="D177" s="48"/>
      <c r="E177" s="13" t="s">
        <v>904</v>
      </c>
      <c r="F177" s="49" t="s">
        <v>1886</v>
      </c>
    </row>
    <row r="178" spans="1:6" ht="94.5" x14ac:dyDescent="0.25">
      <c r="A178" s="10" t="s">
        <v>668</v>
      </c>
      <c r="B178" s="10" t="s">
        <v>669</v>
      </c>
      <c r="C178" s="11" t="s">
        <v>1380</v>
      </c>
      <c r="D178" s="48"/>
      <c r="E178" s="13" t="s">
        <v>904</v>
      </c>
      <c r="F178" s="49" t="s">
        <v>1897</v>
      </c>
    </row>
    <row r="179" spans="1:6" ht="126" x14ac:dyDescent="0.25">
      <c r="A179" s="10" t="s">
        <v>670</v>
      </c>
      <c r="B179" s="10" t="s">
        <v>671</v>
      </c>
      <c r="C179" s="11" t="s">
        <v>672</v>
      </c>
      <c r="D179" s="48"/>
      <c r="E179" s="14" t="s">
        <v>9</v>
      </c>
      <c r="F179" s="49" t="s">
        <v>1765</v>
      </c>
    </row>
    <row r="180" spans="1:6" ht="126" x14ac:dyDescent="0.25">
      <c r="A180" s="10" t="s">
        <v>670</v>
      </c>
      <c r="B180" s="10" t="s">
        <v>671</v>
      </c>
      <c r="C180" s="11" t="s">
        <v>672</v>
      </c>
      <c r="D180" s="48"/>
      <c r="E180" s="14" t="s">
        <v>9</v>
      </c>
      <c r="F180" s="49" t="s">
        <v>1251</v>
      </c>
    </row>
    <row r="181" spans="1:6" ht="157.5" x14ac:dyDescent="0.25">
      <c r="A181" s="10" t="s">
        <v>673</v>
      </c>
      <c r="B181" s="10" t="s">
        <v>674</v>
      </c>
      <c r="C181" s="11" t="s">
        <v>1381</v>
      </c>
      <c r="D181" s="48"/>
      <c r="E181" s="14" t="s">
        <v>9</v>
      </c>
      <c r="F181" s="49" t="s">
        <v>1766</v>
      </c>
    </row>
    <row r="182" spans="1:6" ht="157.5" x14ac:dyDescent="0.25">
      <c r="A182" s="10" t="s">
        <v>673</v>
      </c>
      <c r="B182" s="10" t="s">
        <v>674</v>
      </c>
      <c r="C182" s="11" t="s">
        <v>1381</v>
      </c>
      <c r="D182" s="48"/>
      <c r="E182" s="14" t="s">
        <v>9</v>
      </c>
      <c r="F182" s="49" t="s">
        <v>1578</v>
      </c>
    </row>
    <row r="183" spans="1:6" ht="141.75" x14ac:dyDescent="0.25">
      <c r="A183" s="10" t="s">
        <v>675</v>
      </c>
      <c r="B183" s="10" t="s">
        <v>676</v>
      </c>
      <c r="C183" s="11" t="s">
        <v>1382</v>
      </c>
      <c r="D183" s="48"/>
      <c r="E183" s="13" t="s">
        <v>904</v>
      </c>
      <c r="F183" s="49" t="s">
        <v>1767</v>
      </c>
    </row>
    <row r="184" spans="1:6" ht="110.25" x14ac:dyDescent="0.25">
      <c r="A184" s="10" t="s">
        <v>677</v>
      </c>
      <c r="B184" s="10" t="s">
        <v>833</v>
      </c>
      <c r="C184" s="11" t="s">
        <v>1383</v>
      </c>
      <c r="D184" s="48"/>
      <c r="E184" s="13" t="s">
        <v>904</v>
      </c>
      <c r="F184" s="49" t="s">
        <v>1768</v>
      </c>
    </row>
    <row r="185" spans="1:6" ht="126" x14ac:dyDescent="0.25">
      <c r="A185" s="10" t="s">
        <v>678</v>
      </c>
      <c r="B185" s="10" t="s">
        <v>834</v>
      </c>
      <c r="C185" s="11" t="s">
        <v>1384</v>
      </c>
      <c r="D185" s="48"/>
      <c r="E185" s="13" t="s">
        <v>904</v>
      </c>
      <c r="F185" s="49" t="s">
        <v>1769</v>
      </c>
    </row>
    <row r="186" spans="1:6" ht="220.5" x14ac:dyDescent="0.25">
      <c r="A186" s="10" t="s">
        <v>679</v>
      </c>
      <c r="B186" s="10" t="s">
        <v>835</v>
      </c>
      <c r="C186" s="11" t="s">
        <v>1385</v>
      </c>
      <c r="D186" s="48"/>
      <c r="E186" s="13" t="s">
        <v>9</v>
      </c>
      <c r="F186" s="11" t="s">
        <v>1887</v>
      </c>
    </row>
    <row r="187" spans="1:6" ht="189" x14ac:dyDescent="0.25">
      <c r="A187" s="10" t="s">
        <v>680</v>
      </c>
      <c r="B187" s="10" t="s">
        <v>681</v>
      </c>
      <c r="C187" s="11" t="s">
        <v>1386</v>
      </c>
      <c r="D187" s="48"/>
      <c r="E187" s="13" t="s">
        <v>904</v>
      </c>
      <c r="F187" s="11" t="s">
        <v>1838</v>
      </c>
    </row>
    <row r="188" spans="1:6" ht="126" x14ac:dyDescent="0.25">
      <c r="A188" s="10" t="s">
        <v>680</v>
      </c>
      <c r="B188" s="10" t="s">
        <v>681</v>
      </c>
      <c r="C188" s="11" t="s">
        <v>1386</v>
      </c>
      <c r="D188" s="48"/>
      <c r="E188" s="13" t="s">
        <v>904</v>
      </c>
      <c r="F188" s="49" t="s">
        <v>1770</v>
      </c>
    </row>
    <row r="189" spans="1:6" ht="78.75" x14ac:dyDescent="0.25">
      <c r="A189" s="10" t="s">
        <v>682</v>
      </c>
      <c r="B189" s="10" t="s">
        <v>683</v>
      </c>
      <c r="C189" s="11" t="s">
        <v>1252</v>
      </c>
      <c r="D189" s="48"/>
      <c r="E189" s="14" t="s">
        <v>9</v>
      </c>
      <c r="F189" s="49" t="s">
        <v>1771</v>
      </c>
    </row>
    <row r="190" spans="1:6" ht="78.75" x14ac:dyDescent="0.25">
      <c r="A190" s="10" t="s">
        <v>682</v>
      </c>
      <c r="B190" s="10" t="s">
        <v>683</v>
      </c>
      <c r="C190" s="11" t="s">
        <v>1252</v>
      </c>
      <c r="D190" s="48"/>
      <c r="E190" s="14" t="s">
        <v>9</v>
      </c>
      <c r="F190" s="49" t="s">
        <v>1579</v>
      </c>
    </row>
    <row r="191" spans="1:6" ht="220.5" x14ac:dyDescent="0.25">
      <c r="A191" s="10" t="s">
        <v>684</v>
      </c>
      <c r="B191" s="10" t="s">
        <v>836</v>
      </c>
      <c r="C191" s="11" t="s">
        <v>1387</v>
      </c>
      <c r="D191" s="48"/>
      <c r="E191" s="13" t="s">
        <v>904</v>
      </c>
      <c r="F191" s="11" t="s">
        <v>1772</v>
      </c>
    </row>
    <row r="192" spans="1:6" ht="220.5" x14ac:dyDescent="0.25">
      <c r="A192" s="10" t="s">
        <v>685</v>
      </c>
      <c r="B192" s="10" t="s">
        <v>686</v>
      </c>
      <c r="C192" s="11" t="s">
        <v>687</v>
      </c>
      <c r="D192" s="48"/>
      <c r="E192" s="13" t="s">
        <v>9</v>
      </c>
      <c r="F192" s="11" t="s">
        <v>1773</v>
      </c>
    </row>
    <row r="193" spans="1:6" ht="110.25" x14ac:dyDescent="0.25">
      <c r="A193" s="10" t="s">
        <v>688</v>
      </c>
      <c r="B193" s="10" t="s">
        <v>689</v>
      </c>
      <c r="C193" s="11" t="s">
        <v>1388</v>
      </c>
      <c r="D193" s="48"/>
      <c r="E193" s="13" t="s">
        <v>904</v>
      </c>
      <c r="F193" s="11" t="s">
        <v>1888</v>
      </c>
    </row>
    <row r="194" spans="1:6" ht="110.25" x14ac:dyDescent="0.25">
      <c r="A194" s="10" t="s">
        <v>688</v>
      </c>
      <c r="B194" s="10" t="s">
        <v>689</v>
      </c>
      <c r="C194" s="11" t="s">
        <v>1388</v>
      </c>
      <c r="D194" s="48"/>
      <c r="E194" s="13" t="s">
        <v>904</v>
      </c>
      <c r="F194" s="11" t="s">
        <v>1898</v>
      </c>
    </row>
    <row r="195" spans="1:6" ht="141.75" x14ac:dyDescent="0.25">
      <c r="A195" s="10" t="s">
        <v>690</v>
      </c>
      <c r="B195" s="10" t="s">
        <v>691</v>
      </c>
      <c r="C195" s="11" t="s">
        <v>1389</v>
      </c>
      <c r="D195" s="48"/>
      <c r="E195" s="13" t="s">
        <v>904</v>
      </c>
      <c r="F195" s="11" t="s">
        <v>1889</v>
      </c>
    </row>
    <row r="196" spans="1:6" ht="110.25" x14ac:dyDescent="0.25">
      <c r="A196" s="10" t="s">
        <v>690</v>
      </c>
      <c r="B196" s="10" t="s">
        <v>691</v>
      </c>
      <c r="C196" s="11" t="s">
        <v>1389</v>
      </c>
      <c r="D196" s="48"/>
      <c r="E196" s="13" t="s">
        <v>904</v>
      </c>
      <c r="F196" s="11" t="s">
        <v>1899</v>
      </c>
    </row>
    <row r="197" spans="1:6" ht="236.25" x14ac:dyDescent="0.25">
      <c r="A197" s="10" t="s">
        <v>692</v>
      </c>
      <c r="B197" s="10" t="s">
        <v>1411</v>
      </c>
      <c r="C197" s="11" t="s">
        <v>898</v>
      </c>
      <c r="D197" s="48"/>
      <c r="E197" s="13" t="s">
        <v>904</v>
      </c>
      <c r="F197" s="11" t="s">
        <v>1890</v>
      </c>
    </row>
    <row r="198" spans="1:6" ht="236.25" x14ac:dyDescent="0.25">
      <c r="A198" s="10" t="s">
        <v>692</v>
      </c>
      <c r="B198" s="10" t="s">
        <v>1411</v>
      </c>
      <c r="C198" s="11" t="s">
        <v>898</v>
      </c>
      <c r="D198" s="48"/>
      <c r="E198" s="13" t="s">
        <v>904</v>
      </c>
      <c r="F198" s="11" t="s">
        <v>1900</v>
      </c>
    </row>
    <row r="199" spans="1:6" ht="236.25" x14ac:dyDescent="0.25">
      <c r="A199" s="10" t="s">
        <v>693</v>
      </c>
      <c r="B199" s="10" t="s">
        <v>1412</v>
      </c>
      <c r="C199" s="11" t="s">
        <v>899</v>
      </c>
      <c r="D199" s="48"/>
      <c r="E199" s="13" t="s">
        <v>9</v>
      </c>
      <c r="F199" s="11" t="s">
        <v>1891</v>
      </c>
    </row>
    <row r="200" spans="1:6" ht="236.25" x14ac:dyDescent="0.25">
      <c r="A200" s="10" t="s">
        <v>693</v>
      </c>
      <c r="B200" s="10" t="s">
        <v>1412</v>
      </c>
      <c r="C200" s="11" t="s">
        <v>899</v>
      </c>
      <c r="D200" s="48"/>
      <c r="E200" s="13" t="s">
        <v>904</v>
      </c>
      <c r="F200" s="11" t="s">
        <v>1901</v>
      </c>
    </row>
    <row r="201" spans="1:6" ht="157.5" x14ac:dyDescent="0.25">
      <c r="A201" s="10" t="s">
        <v>694</v>
      </c>
      <c r="B201" s="10" t="s">
        <v>695</v>
      </c>
      <c r="C201" s="11" t="s">
        <v>867</v>
      </c>
      <c r="D201" s="48"/>
      <c r="E201" s="13" t="s">
        <v>904</v>
      </c>
      <c r="F201" s="11" t="s">
        <v>1774</v>
      </c>
    </row>
    <row r="202" spans="1:6" ht="78.75" x14ac:dyDescent="0.25">
      <c r="A202" s="10" t="s">
        <v>696</v>
      </c>
      <c r="B202" s="10" t="s">
        <v>697</v>
      </c>
      <c r="C202" s="11" t="s">
        <v>698</v>
      </c>
      <c r="D202" s="48"/>
      <c r="E202" s="14" t="s">
        <v>9</v>
      </c>
      <c r="F202" s="49" t="s">
        <v>1775</v>
      </c>
    </row>
    <row r="203" spans="1:6" ht="156.75" x14ac:dyDescent="0.25">
      <c r="A203" s="10" t="s">
        <v>837</v>
      </c>
      <c r="B203" s="10" t="s">
        <v>838</v>
      </c>
      <c r="C203" s="15" t="s">
        <v>1263</v>
      </c>
      <c r="D203" s="48"/>
      <c r="E203" s="13" t="s">
        <v>904</v>
      </c>
      <c r="F203" s="11" t="s">
        <v>1839</v>
      </c>
    </row>
    <row r="204" spans="1:6" ht="378" x14ac:dyDescent="0.25">
      <c r="A204" s="10" t="s">
        <v>1390</v>
      </c>
      <c r="B204" s="10" t="s">
        <v>1391</v>
      </c>
      <c r="C204" s="15" t="s">
        <v>1392</v>
      </c>
      <c r="D204" s="48"/>
      <c r="E204" s="13" t="s">
        <v>9</v>
      </c>
      <c r="F204" s="11" t="s">
        <v>1776</v>
      </c>
    </row>
    <row r="205" spans="1:6" ht="252" x14ac:dyDescent="0.25">
      <c r="A205" s="10" t="s">
        <v>699</v>
      </c>
      <c r="B205" s="10" t="s">
        <v>700</v>
      </c>
      <c r="C205" s="11" t="s">
        <v>878</v>
      </c>
      <c r="D205" s="48"/>
      <c r="E205" s="13" t="s">
        <v>9</v>
      </c>
      <c r="F205" s="49" t="s">
        <v>1777</v>
      </c>
    </row>
    <row r="206" spans="1:6" ht="78.75" x14ac:dyDescent="0.25">
      <c r="A206" s="10" t="s">
        <v>701</v>
      </c>
      <c r="B206" s="10" t="s">
        <v>702</v>
      </c>
      <c r="C206" s="11" t="s">
        <v>703</v>
      </c>
      <c r="D206" s="48"/>
      <c r="E206" s="13" t="s">
        <v>904</v>
      </c>
      <c r="F206" s="49" t="s">
        <v>1840</v>
      </c>
    </row>
    <row r="207" spans="1:6" ht="78.75" x14ac:dyDescent="0.25">
      <c r="A207" s="10" t="s">
        <v>701</v>
      </c>
      <c r="B207" s="10" t="s">
        <v>702</v>
      </c>
      <c r="C207" s="11" t="s">
        <v>703</v>
      </c>
      <c r="D207" s="48"/>
      <c r="E207" s="13" t="s">
        <v>904</v>
      </c>
      <c r="F207" s="49" t="s">
        <v>1841</v>
      </c>
    </row>
    <row r="208" spans="1:6" ht="78.75" x14ac:dyDescent="0.25">
      <c r="A208" s="10" t="s">
        <v>701</v>
      </c>
      <c r="B208" s="10" t="s">
        <v>702</v>
      </c>
      <c r="C208" s="11" t="s">
        <v>703</v>
      </c>
      <c r="D208" s="48"/>
      <c r="E208" s="13" t="s">
        <v>904</v>
      </c>
      <c r="F208" s="49" t="s">
        <v>1842</v>
      </c>
    </row>
    <row r="209" spans="1:6" ht="94.5" x14ac:dyDescent="0.25">
      <c r="A209" s="10" t="s">
        <v>704</v>
      </c>
      <c r="B209" s="10" t="s">
        <v>705</v>
      </c>
      <c r="C209" s="11" t="s">
        <v>1393</v>
      </c>
      <c r="D209" s="48"/>
      <c r="E209" s="13" t="s">
        <v>904</v>
      </c>
      <c r="F209" s="49" t="s">
        <v>1843</v>
      </c>
    </row>
    <row r="210" spans="1:6" ht="94.5" x14ac:dyDescent="0.25">
      <c r="A210" s="10" t="s">
        <v>704</v>
      </c>
      <c r="B210" s="10" t="s">
        <v>705</v>
      </c>
      <c r="C210" s="11" t="s">
        <v>1393</v>
      </c>
      <c r="D210" s="48"/>
      <c r="E210" s="13" t="s">
        <v>904</v>
      </c>
      <c r="F210" s="49" t="s">
        <v>1580</v>
      </c>
    </row>
    <row r="211" spans="1:6" ht="94.5" x14ac:dyDescent="0.25">
      <c r="A211" s="10" t="s">
        <v>704</v>
      </c>
      <c r="B211" s="10" t="s">
        <v>705</v>
      </c>
      <c r="C211" s="11" t="s">
        <v>1393</v>
      </c>
      <c r="D211" s="48"/>
      <c r="E211" s="13" t="s">
        <v>904</v>
      </c>
      <c r="F211" s="49" t="s">
        <v>1581</v>
      </c>
    </row>
    <row r="212" spans="1:6" ht="126" x14ac:dyDescent="0.25">
      <c r="A212" s="10" t="s">
        <v>706</v>
      </c>
      <c r="B212" s="10" t="s">
        <v>888</v>
      </c>
      <c r="C212" s="11" t="s">
        <v>1394</v>
      </c>
      <c r="D212" s="48"/>
      <c r="E212" s="13" t="s">
        <v>904</v>
      </c>
      <c r="F212" s="49" t="s">
        <v>1778</v>
      </c>
    </row>
    <row r="213" spans="1:6" ht="141.75" x14ac:dyDescent="0.25">
      <c r="A213" s="10" t="s">
        <v>706</v>
      </c>
      <c r="B213" s="10" t="s">
        <v>888</v>
      </c>
      <c r="C213" s="11" t="s">
        <v>1394</v>
      </c>
      <c r="D213" s="48"/>
      <c r="E213" s="13" t="s">
        <v>904</v>
      </c>
      <c r="F213" s="49" t="s">
        <v>1902</v>
      </c>
    </row>
    <row r="214" spans="1:6" ht="126" x14ac:dyDescent="0.25">
      <c r="A214" s="10" t="s">
        <v>706</v>
      </c>
      <c r="B214" s="10" t="s">
        <v>888</v>
      </c>
      <c r="C214" s="11" t="s">
        <v>1394</v>
      </c>
      <c r="D214" s="48"/>
      <c r="E214" s="13" t="s">
        <v>904</v>
      </c>
      <c r="F214" s="49" t="s">
        <v>1779</v>
      </c>
    </row>
    <row r="215" spans="1:6" ht="126" x14ac:dyDescent="0.25">
      <c r="A215" s="10" t="s">
        <v>706</v>
      </c>
      <c r="B215" s="10" t="s">
        <v>888</v>
      </c>
      <c r="C215" s="11" t="s">
        <v>1394</v>
      </c>
      <c r="D215" s="48"/>
      <c r="E215" s="13" t="s">
        <v>904</v>
      </c>
      <c r="F215" s="49" t="s">
        <v>1582</v>
      </c>
    </row>
    <row r="216" spans="1:6" ht="126" x14ac:dyDescent="0.25">
      <c r="A216" s="10" t="s">
        <v>706</v>
      </c>
      <c r="B216" s="10" t="s">
        <v>888</v>
      </c>
      <c r="C216" s="11" t="s">
        <v>1394</v>
      </c>
      <c r="D216" s="48"/>
      <c r="E216" s="13" t="s">
        <v>904</v>
      </c>
      <c r="F216" s="49" t="s">
        <v>1688</v>
      </c>
    </row>
    <row r="217" spans="1:6" ht="94.5" x14ac:dyDescent="0.25">
      <c r="A217" s="10" t="s">
        <v>707</v>
      </c>
      <c r="B217" s="10" t="s">
        <v>889</v>
      </c>
      <c r="C217" s="11" t="s">
        <v>890</v>
      </c>
      <c r="D217" s="48"/>
      <c r="E217" s="13" t="s">
        <v>904</v>
      </c>
      <c r="F217" s="11" t="s">
        <v>1687</v>
      </c>
    </row>
    <row r="218" spans="1:6" ht="78.75" x14ac:dyDescent="0.25">
      <c r="A218" s="10" t="s">
        <v>707</v>
      </c>
      <c r="B218" s="10" t="s">
        <v>889</v>
      </c>
      <c r="C218" s="11" t="s">
        <v>890</v>
      </c>
      <c r="D218" s="48"/>
      <c r="E218" s="13" t="s">
        <v>904</v>
      </c>
      <c r="F218" s="11" t="s">
        <v>1844</v>
      </c>
    </row>
    <row r="219" spans="1:6" ht="78.75" x14ac:dyDescent="0.25">
      <c r="A219" s="10" t="s">
        <v>707</v>
      </c>
      <c r="B219" s="10" t="s">
        <v>889</v>
      </c>
      <c r="C219" s="11" t="s">
        <v>890</v>
      </c>
      <c r="D219" s="48"/>
      <c r="E219" s="13" t="s">
        <v>904</v>
      </c>
      <c r="F219" s="11" t="s">
        <v>1845</v>
      </c>
    </row>
    <row r="220" spans="1:6" ht="110.25" x14ac:dyDescent="0.25">
      <c r="A220" s="10" t="s">
        <v>708</v>
      </c>
      <c r="B220" s="10" t="s">
        <v>709</v>
      </c>
      <c r="C220" s="11" t="s">
        <v>710</v>
      </c>
      <c r="D220" s="48"/>
      <c r="E220" s="14" t="s">
        <v>9</v>
      </c>
      <c r="F220" s="49" t="s">
        <v>1846</v>
      </c>
    </row>
    <row r="221" spans="1:6" ht="141.75" x14ac:dyDescent="0.25">
      <c r="A221" s="10" t="s">
        <v>711</v>
      </c>
      <c r="B221" s="10" t="s">
        <v>712</v>
      </c>
      <c r="C221" s="11" t="s">
        <v>1395</v>
      </c>
      <c r="D221" s="48"/>
      <c r="E221" s="13" t="s">
        <v>904</v>
      </c>
      <c r="F221" s="49" t="s">
        <v>1780</v>
      </c>
    </row>
    <row r="222" spans="1:6" ht="110.25" x14ac:dyDescent="0.25">
      <c r="A222" s="10" t="s">
        <v>713</v>
      </c>
      <c r="B222" s="10" t="s">
        <v>891</v>
      </c>
      <c r="C222" s="11" t="s">
        <v>892</v>
      </c>
      <c r="D222" s="48"/>
      <c r="E222" s="13" t="s">
        <v>904</v>
      </c>
      <c r="F222" s="49" t="s">
        <v>1781</v>
      </c>
    </row>
    <row r="223" spans="1:6" ht="110.25" x14ac:dyDescent="0.25">
      <c r="A223" s="10" t="s">
        <v>713</v>
      </c>
      <c r="B223" s="10" t="s">
        <v>891</v>
      </c>
      <c r="C223" s="11" t="s">
        <v>892</v>
      </c>
      <c r="D223" s="48"/>
      <c r="E223" s="13" t="s">
        <v>904</v>
      </c>
      <c r="F223" s="49" t="s">
        <v>1583</v>
      </c>
    </row>
    <row r="224" spans="1:6" ht="110.25" x14ac:dyDescent="0.25">
      <c r="A224" s="10" t="s">
        <v>713</v>
      </c>
      <c r="B224" s="10" t="s">
        <v>891</v>
      </c>
      <c r="C224" s="11" t="s">
        <v>892</v>
      </c>
      <c r="D224" s="48"/>
      <c r="E224" s="13" t="s">
        <v>904</v>
      </c>
      <c r="F224" s="49" t="s">
        <v>1689</v>
      </c>
    </row>
    <row r="225" spans="1:6" ht="110.25" x14ac:dyDescent="0.25">
      <c r="A225" s="10" t="s">
        <v>714</v>
      </c>
      <c r="B225" s="10" t="s">
        <v>715</v>
      </c>
      <c r="C225" s="11" t="s">
        <v>716</v>
      </c>
      <c r="D225" s="48"/>
      <c r="E225" s="13" t="s">
        <v>904</v>
      </c>
      <c r="F225" s="11" t="s">
        <v>1782</v>
      </c>
    </row>
    <row r="226" spans="1:6" ht="157.5" x14ac:dyDescent="0.25">
      <c r="A226" s="10" t="s">
        <v>717</v>
      </c>
      <c r="B226" s="10" t="s">
        <v>881</v>
      </c>
      <c r="C226" s="11" t="s">
        <v>900</v>
      </c>
      <c r="D226" s="48"/>
      <c r="E226" s="13" t="s">
        <v>904</v>
      </c>
      <c r="F226" s="49" t="s">
        <v>1257</v>
      </c>
    </row>
    <row r="227" spans="1:6" ht="78.75" x14ac:dyDescent="0.25">
      <c r="A227" s="10" t="s">
        <v>718</v>
      </c>
      <c r="B227" s="10" t="s">
        <v>719</v>
      </c>
      <c r="C227" s="11" t="s">
        <v>720</v>
      </c>
      <c r="D227" s="48"/>
      <c r="E227" s="14" t="s">
        <v>9</v>
      </c>
      <c r="F227" s="49" t="s">
        <v>1783</v>
      </c>
    </row>
    <row r="228" spans="1:6" ht="78.75" x14ac:dyDescent="0.25">
      <c r="A228" s="10" t="s">
        <v>721</v>
      </c>
      <c r="B228" s="10" t="s">
        <v>722</v>
      </c>
      <c r="C228" s="11" t="s">
        <v>1396</v>
      </c>
      <c r="D228" s="48"/>
      <c r="E228" s="14" t="s">
        <v>9</v>
      </c>
      <c r="F228" s="49" t="s">
        <v>1784</v>
      </c>
    </row>
    <row r="229" spans="1:6" ht="126" x14ac:dyDescent="0.25">
      <c r="A229" s="10" t="s">
        <v>723</v>
      </c>
      <c r="B229" s="10" t="s">
        <v>839</v>
      </c>
      <c r="C229" s="11" t="s">
        <v>724</v>
      </c>
      <c r="D229" s="48"/>
      <c r="E229" s="14" t="s">
        <v>9</v>
      </c>
      <c r="F229" s="49" t="s">
        <v>1785</v>
      </c>
    </row>
    <row r="230" spans="1:6" ht="409.5" x14ac:dyDescent="0.25">
      <c r="A230" s="10" t="s">
        <v>725</v>
      </c>
      <c r="B230" s="10" t="s">
        <v>726</v>
      </c>
      <c r="C230" s="11" t="s">
        <v>727</v>
      </c>
      <c r="D230" s="48"/>
      <c r="E230" s="14" t="s">
        <v>9</v>
      </c>
      <c r="F230" s="49" t="s">
        <v>1847</v>
      </c>
    </row>
    <row r="231" spans="1:6" ht="409.5" x14ac:dyDescent="0.25">
      <c r="A231" s="10" t="s">
        <v>728</v>
      </c>
      <c r="B231" s="10" t="s">
        <v>729</v>
      </c>
      <c r="C231" s="11" t="s">
        <v>730</v>
      </c>
      <c r="D231" s="48"/>
      <c r="E231" s="14" t="s">
        <v>9</v>
      </c>
      <c r="F231" s="49" t="s">
        <v>1786</v>
      </c>
    </row>
    <row r="232" spans="1:6" ht="409.5" x14ac:dyDescent="0.25">
      <c r="A232" s="10" t="s">
        <v>731</v>
      </c>
      <c r="B232" s="10" t="s">
        <v>732</v>
      </c>
      <c r="C232" s="11" t="s">
        <v>733</v>
      </c>
      <c r="D232" s="48"/>
      <c r="E232" s="14" t="s">
        <v>9</v>
      </c>
      <c r="F232" s="49" t="s">
        <v>1787</v>
      </c>
    </row>
    <row r="233" spans="1:6" ht="78.75" x14ac:dyDescent="0.25">
      <c r="A233" s="10" t="s">
        <v>734</v>
      </c>
      <c r="B233" s="10" t="s">
        <v>735</v>
      </c>
      <c r="C233" s="11" t="s">
        <v>736</v>
      </c>
      <c r="D233" s="48"/>
      <c r="E233" s="14" t="s">
        <v>9</v>
      </c>
      <c r="F233" s="49" t="s">
        <v>1788</v>
      </c>
    </row>
    <row r="234" spans="1:6" ht="94.5" x14ac:dyDescent="0.25">
      <c r="A234" s="10" t="s">
        <v>737</v>
      </c>
      <c r="B234" s="10" t="s">
        <v>738</v>
      </c>
      <c r="C234" s="11" t="s">
        <v>739</v>
      </c>
      <c r="D234" s="48"/>
      <c r="E234" s="14" t="s">
        <v>9</v>
      </c>
      <c r="F234" s="49" t="s">
        <v>1789</v>
      </c>
    </row>
    <row r="235" spans="1:6" ht="47.25" x14ac:dyDescent="0.25">
      <c r="A235" s="10" t="s">
        <v>737</v>
      </c>
      <c r="B235" s="10" t="s">
        <v>738</v>
      </c>
      <c r="C235" s="11" t="s">
        <v>739</v>
      </c>
      <c r="D235" s="48"/>
      <c r="E235" s="14" t="s">
        <v>9</v>
      </c>
      <c r="F235" s="49" t="s">
        <v>1584</v>
      </c>
    </row>
    <row r="236" spans="1:6" ht="173.25" x14ac:dyDescent="0.25">
      <c r="A236" s="10" t="s">
        <v>740</v>
      </c>
      <c r="B236" s="10" t="s">
        <v>741</v>
      </c>
      <c r="C236" s="11" t="s">
        <v>742</v>
      </c>
      <c r="D236" s="48"/>
      <c r="E236" s="14" t="s">
        <v>9</v>
      </c>
      <c r="F236" s="49" t="s">
        <v>1686</v>
      </c>
    </row>
    <row r="237" spans="1:6" ht="78.75" x14ac:dyDescent="0.25">
      <c r="A237" s="10" t="s">
        <v>743</v>
      </c>
      <c r="B237" s="10" t="s">
        <v>744</v>
      </c>
      <c r="C237" s="11" t="s">
        <v>745</v>
      </c>
      <c r="D237" s="48"/>
      <c r="E237" s="13" t="s">
        <v>904</v>
      </c>
      <c r="F237" s="49" t="s">
        <v>1790</v>
      </c>
    </row>
    <row r="238" spans="1:6" ht="63" x14ac:dyDescent="0.25">
      <c r="A238" s="10" t="s">
        <v>746</v>
      </c>
      <c r="B238" s="10" t="s">
        <v>747</v>
      </c>
      <c r="C238" s="11" t="s">
        <v>748</v>
      </c>
      <c r="D238" s="48"/>
      <c r="E238" s="13" t="s">
        <v>904</v>
      </c>
      <c r="F238" s="11" t="s">
        <v>1791</v>
      </c>
    </row>
    <row r="239" spans="1:6" ht="78.75" x14ac:dyDescent="0.25">
      <c r="A239" s="10" t="s">
        <v>749</v>
      </c>
      <c r="B239" s="10" t="s">
        <v>750</v>
      </c>
      <c r="C239" s="11" t="s">
        <v>751</v>
      </c>
      <c r="D239" s="48"/>
      <c r="E239" s="13" t="s">
        <v>904</v>
      </c>
      <c r="F239" s="49" t="s">
        <v>1792</v>
      </c>
    </row>
    <row r="240" spans="1:6" ht="157.5" x14ac:dyDescent="0.25">
      <c r="A240" s="10" t="s">
        <v>752</v>
      </c>
      <c r="B240" s="10" t="s">
        <v>753</v>
      </c>
      <c r="C240" s="11" t="s">
        <v>1397</v>
      </c>
      <c r="D240" s="48"/>
      <c r="E240" s="14" t="s">
        <v>9</v>
      </c>
      <c r="F240" s="49" t="s">
        <v>1793</v>
      </c>
    </row>
    <row r="241" spans="1:6" ht="409.5" x14ac:dyDescent="0.25">
      <c r="A241" s="10" t="s">
        <v>754</v>
      </c>
      <c r="B241" s="10" t="s">
        <v>840</v>
      </c>
      <c r="C241" s="11" t="s">
        <v>1398</v>
      </c>
      <c r="D241" s="48"/>
      <c r="E241" s="13" t="s">
        <v>904</v>
      </c>
      <c r="F241" s="49" t="s">
        <v>1794</v>
      </c>
    </row>
    <row r="242" spans="1:6" ht="157.5" x14ac:dyDescent="0.25">
      <c r="A242" s="10" t="s">
        <v>755</v>
      </c>
      <c r="B242" s="10" t="s">
        <v>1850</v>
      </c>
      <c r="C242" s="11" t="s">
        <v>1399</v>
      </c>
      <c r="D242" s="48"/>
      <c r="E242" s="13" t="s">
        <v>904</v>
      </c>
      <c r="F242" s="11" t="s">
        <v>1861</v>
      </c>
    </row>
    <row r="243" spans="1:6" ht="204.75" x14ac:dyDescent="0.25">
      <c r="A243" s="10" t="s">
        <v>756</v>
      </c>
      <c r="B243" s="10" t="s">
        <v>841</v>
      </c>
      <c r="C243" s="11" t="s">
        <v>1400</v>
      </c>
      <c r="D243" s="48"/>
      <c r="E243" s="13" t="s">
        <v>904</v>
      </c>
      <c r="F243" s="11" t="s">
        <v>1862</v>
      </c>
    </row>
    <row r="244" spans="1:6" ht="204.75" x14ac:dyDescent="0.25">
      <c r="A244" s="10" t="s">
        <v>757</v>
      </c>
      <c r="B244" s="10" t="s">
        <v>842</v>
      </c>
      <c r="C244" s="11" t="s">
        <v>1401</v>
      </c>
      <c r="D244" s="48"/>
      <c r="E244" s="13" t="s">
        <v>904</v>
      </c>
      <c r="F244" s="11" t="s">
        <v>1863</v>
      </c>
    </row>
    <row r="245" spans="1:6" ht="220.5" x14ac:dyDescent="0.25">
      <c r="A245" s="10" t="s">
        <v>758</v>
      </c>
      <c r="B245" s="10" t="s">
        <v>843</v>
      </c>
      <c r="C245" s="11" t="s">
        <v>1402</v>
      </c>
      <c r="D245" s="48"/>
      <c r="E245" s="13" t="s">
        <v>904</v>
      </c>
      <c r="F245" s="11" t="s">
        <v>1864</v>
      </c>
    </row>
    <row r="246" spans="1:6" ht="189" x14ac:dyDescent="0.25">
      <c r="A246" s="10" t="s">
        <v>759</v>
      </c>
      <c r="B246" s="10" t="s">
        <v>844</v>
      </c>
      <c r="C246" s="11" t="s">
        <v>760</v>
      </c>
      <c r="D246" s="48"/>
      <c r="E246" s="13" t="s">
        <v>904</v>
      </c>
      <c r="F246" s="11" t="s">
        <v>1865</v>
      </c>
    </row>
    <row r="247" spans="1:6" ht="47.25" x14ac:dyDescent="0.25">
      <c r="A247" s="10" t="s">
        <v>761</v>
      </c>
      <c r="B247" s="10" t="s">
        <v>845</v>
      </c>
      <c r="C247" s="11" t="s">
        <v>762</v>
      </c>
      <c r="D247" s="50"/>
      <c r="E247" s="14" t="s">
        <v>9</v>
      </c>
      <c r="F247" s="49" t="s">
        <v>1795</v>
      </c>
    </row>
    <row r="248" spans="1:6" ht="47.25" x14ac:dyDescent="0.25">
      <c r="A248" s="10" t="s">
        <v>761</v>
      </c>
      <c r="B248" s="10" t="s">
        <v>845</v>
      </c>
      <c r="C248" s="11" t="s">
        <v>762</v>
      </c>
      <c r="D248" s="50"/>
      <c r="E248" s="14" t="s">
        <v>9</v>
      </c>
      <c r="F248" s="49" t="s">
        <v>1585</v>
      </c>
    </row>
    <row r="249" spans="1:6" ht="141.75" x14ac:dyDescent="0.25">
      <c r="A249" s="10" t="s">
        <v>763</v>
      </c>
      <c r="B249" s="10" t="s">
        <v>1403</v>
      </c>
      <c r="C249" s="11" t="s">
        <v>1404</v>
      </c>
      <c r="D249" s="50"/>
      <c r="E249" s="13" t="s">
        <v>904</v>
      </c>
      <c r="F249" s="49" t="s">
        <v>1796</v>
      </c>
    </row>
    <row r="250" spans="1:6" ht="126" x14ac:dyDescent="0.25">
      <c r="A250" s="10" t="s">
        <v>764</v>
      </c>
      <c r="B250" s="10" t="s">
        <v>765</v>
      </c>
      <c r="C250" s="11" t="s">
        <v>766</v>
      </c>
      <c r="D250" s="50"/>
      <c r="E250" s="13" t="s">
        <v>904</v>
      </c>
      <c r="F250" s="49" t="s">
        <v>1797</v>
      </c>
    </row>
    <row r="251" spans="1:6" ht="157.5" x14ac:dyDescent="0.25">
      <c r="A251" s="10" t="s">
        <v>767</v>
      </c>
      <c r="B251" s="10" t="s">
        <v>768</v>
      </c>
      <c r="C251" s="11" t="s">
        <v>769</v>
      </c>
      <c r="D251" s="48"/>
      <c r="E251" s="13" t="s">
        <v>904</v>
      </c>
      <c r="F251" s="49" t="s">
        <v>1798</v>
      </c>
    </row>
    <row r="252" spans="1:6" ht="409.5" x14ac:dyDescent="0.25">
      <c r="A252" s="10" t="s">
        <v>770</v>
      </c>
      <c r="B252" s="10" t="s">
        <v>771</v>
      </c>
      <c r="C252" s="11" t="s">
        <v>1405</v>
      </c>
      <c r="D252" s="48"/>
      <c r="E252" s="13" t="s">
        <v>904</v>
      </c>
      <c r="F252" s="49" t="s">
        <v>1799</v>
      </c>
    </row>
    <row r="253" spans="1:6" ht="330.75" x14ac:dyDescent="0.25">
      <c r="A253" s="10" t="s">
        <v>772</v>
      </c>
      <c r="B253" s="10" t="s">
        <v>773</v>
      </c>
      <c r="C253" s="11" t="s">
        <v>774</v>
      </c>
      <c r="D253" s="48"/>
      <c r="E253" s="14" t="s">
        <v>9</v>
      </c>
      <c r="F253" s="49" t="s">
        <v>1892</v>
      </c>
    </row>
    <row r="254" spans="1:6" ht="110.25" x14ac:dyDescent="0.25">
      <c r="A254" s="10" t="s">
        <v>775</v>
      </c>
      <c r="B254" s="10" t="s">
        <v>776</v>
      </c>
      <c r="C254" s="11" t="s">
        <v>777</v>
      </c>
      <c r="D254" s="50"/>
      <c r="E254" s="14" t="s">
        <v>9</v>
      </c>
      <c r="F254" s="49" t="s">
        <v>1848</v>
      </c>
    </row>
    <row r="255" spans="1:6" ht="63" x14ac:dyDescent="0.25">
      <c r="A255" s="10" t="s">
        <v>778</v>
      </c>
      <c r="B255" s="10" t="s">
        <v>1406</v>
      </c>
      <c r="C255" s="11" t="s">
        <v>1407</v>
      </c>
      <c r="D255" s="48"/>
      <c r="E255" s="14" t="s">
        <v>9</v>
      </c>
      <c r="F255" s="11" t="s">
        <v>1586</v>
      </c>
    </row>
  </sheetData>
  <autoFilter ref="A1:F255" xr:uid="{00000000-0001-0000-0100-000000000000}"/>
  <phoneticPr fontId="8" type="noConversion"/>
  <conditionalFormatting sqref="E1:E1048576">
    <cfRule type="containsText" dxfId="43" priority="6" operator="containsText" text="Warning">
      <formula>NOT(ISERROR(SEARCH("Warning",E1)))</formula>
    </cfRule>
    <cfRule type="containsText" dxfId="42" priority="4" operator="containsText" text="Error">
      <formula>NOT(ISERROR(SEARCH("Error",E1)))</formula>
    </cfRule>
    <cfRule type="containsText" dxfId="41" priority="5" operator="containsText" text="Fatal">
      <formula>NOT(ISERROR(SEARCH("Fatal",E1)))</formula>
    </cfRule>
  </conditionalFormatting>
  <conditionalFormatting sqref="E18:E20 E22:E30 E49 E53:E57 E75 E77:E79 E95:E96 E99:E104 E114:E115 E138:E140 E148:E149 E151:E152 E172 E179:E182 E189:E190 E202 E220 E227:E236 E240 E247:E248">
    <cfRule type="cellIs" dxfId="40" priority="1332" operator="equal">
      <formula>"No"</formula>
    </cfRule>
  </conditionalFormatting>
  <conditionalFormatting sqref="E18:E20 E49 E53:E57 E75 E77:E79 E95:E96 E99:E104 E114:E115 E138:E140 E227:E236">
    <cfRule type="cellIs" dxfId="39" priority="1467" operator="equal">
      <formula>"Yes"</formula>
    </cfRule>
    <cfRule type="cellIs" dxfId="38" priority="1466" operator="equal">
      <formula>"Yes"</formula>
    </cfRule>
    <cfRule type="cellIs" dxfId="37" priority="1465" operator="equal">
      <formula>""""""</formula>
    </cfRule>
  </conditionalFormatting>
  <conditionalFormatting sqref="E21 E31 E40:E48 E50:E52 E58:E74 E76 E80:E81 E93:E94 E105:E113 E116 E131:E137 E141:E147 E150 E173:E178 E183:E188 E252">
    <cfRule type="containsText" dxfId="36" priority="372" operator="containsText" text="Error">
      <formula>NOT(ISERROR(SEARCH("Error",E21)))</formula>
    </cfRule>
    <cfRule type="containsText" dxfId="35" priority="373" operator="containsText" text="Fatal">
      <formula>NOT(ISERROR(SEARCH("Fatal",E21)))</formula>
    </cfRule>
    <cfRule type="containsText" dxfId="34" priority="374" operator="containsText" text="Warning">
      <formula>NOT(ISERROR(SEARCH("Warning",E21)))</formula>
    </cfRule>
  </conditionalFormatting>
  <conditionalFormatting sqref="E22:E30 E32:E38 E148:E149 E151:E152 E172 E179:E182 E189:E190 E202 E220 E240 E247:E248">
    <cfRule type="cellIs" dxfId="33" priority="1209" operator="equal">
      <formula>""""""</formula>
    </cfRule>
    <cfRule type="cellIs" dxfId="32" priority="1211" operator="equal">
      <formula>"Yes"</formula>
    </cfRule>
    <cfRule type="cellIs" dxfId="31" priority="1210" operator="equal">
      <formula>"Yes"</formula>
    </cfRule>
  </conditionalFormatting>
  <conditionalFormatting sqref="E32:E38 E82:E92 E117:E123 E126:E130">
    <cfRule type="cellIs" dxfId="30" priority="1236" operator="equal">
      <formula>"No"</formula>
    </cfRule>
  </conditionalFormatting>
  <conditionalFormatting sqref="E32:E42 E2:E20 E22:E30 E49 E53:E57 E75 E77:E79 E82:E92 E95:E96 E99:E104 E114:E115 E117:E123 E126:E130 E138:E140 E148:E149 E151:E152 E172 E179:E182 E189:E190 E202 E220 E227:E236 E240 E247:E248">
    <cfRule type="containsText" dxfId="29" priority="829" operator="containsText" text="Error">
      <formula>NOT(ISERROR(SEARCH("Error",E2)))</formula>
    </cfRule>
    <cfRule type="containsText" dxfId="28" priority="828" operator="containsText" text="Fatal">
      <formula>NOT(ISERROR(SEARCH("Fatal",E2)))</formula>
    </cfRule>
    <cfRule type="containsText" dxfId="27" priority="827" operator="containsText" text="Fatal">
      <formula>NOT(ISERROR(SEARCH("Fatal",E2)))</formula>
    </cfRule>
  </conditionalFormatting>
  <conditionalFormatting sqref="E39">
    <cfRule type="containsText" dxfId="26" priority="1071" operator="containsText" text="Error">
      <formula>NOT(ISERROR(SEARCH("Error",E39)))</formula>
    </cfRule>
    <cfRule type="containsText" dxfId="25" priority="1175" operator="containsText" text="Fatal">
      <formula>NOT(ISERROR(SEARCH("Fatal",E39)))</formula>
    </cfRule>
    <cfRule type="containsText" dxfId="24" priority="1176" operator="containsText" text="Warning">
      <formula>NOT(ISERROR(SEARCH("Warning",E39)))</formula>
    </cfRule>
  </conditionalFormatting>
  <conditionalFormatting sqref="E82:E92 E117:E123 E126:E130">
    <cfRule type="cellIs" dxfId="23" priority="1233" operator="equal">
      <formula>""""""</formula>
    </cfRule>
    <cfRule type="cellIs" dxfId="22" priority="1234" operator="equal">
      <formula>"Yes"</formula>
    </cfRule>
    <cfRule type="cellIs" dxfId="21" priority="1235" operator="equal">
      <formula>"Yes"</formula>
    </cfRule>
  </conditionalFormatting>
  <conditionalFormatting sqref="E124:E125">
    <cfRule type="containsText" dxfId="20" priority="63" operator="containsText" text="Warning">
      <formula>NOT(ISERROR(SEARCH("Warning",E124)))</formula>
    </cfRule>
    <cfRule type="containsText" dxfId="19" priority="62" operator="containsText" text="Fatal">
      <formula>NOT(ISERROR(SEARCH("Fatal",E124)))</formula>
    </cfRule>
    <cfRule type="containsText" dxfId="18" priority="61" operator="containsText" text="Error">
      <formula>NOT(ISERROR(SEARCH("Error",E124)))</formula>
    </cfRule>
  </conditionalFormatting>
  <conditionalFormatting sqref="E203:E219">
    <cfRule type="containsText" dxfId="17" priority="43" operator="containsText" text="Error">
      <formula>NOT(ISERROR(SEARCH("Error",E203)))</formula>
    </cfRule>
    <cfRule type="containsText" dxfId="16" priority="44" operator="containsText" text="Fatal">
      <formula>NOT(ISERROR(SEARCH("Fatal",E203)))</formula>
    </cfRule>
    <cfRule type="containsText" dxfId="15" priority="45" operator="containsText" text="Warning">
      <formula>NOT(ISERROR(SEARCH("Warning",E203)))</formula>
    </cfRule>
  </conditionalFormatting>
  <conditionalFormatting sqref="E221:E226">
    <cfRule type="containsText" dxfId="14" priority="40" operator="containsText" text="Error">
      <formula>NOT(ISERROR(SEARCH("Error",E221)))</formula>
    </cfRule>
    <cfRule type="containsText" dxfId="13" priority="41" operator="containsText" text="Fatal">
      <formula>NOT(ISERROR(SEARCH("Fatal",E221)))</formula>
    </cfRule>
    <cfRule type="containsText" dxfId="12" priority="42" operator="containsText" text="Warning">
      <formula>NOT(ISERROR(SEARCH("Warning",E221)))</formula>
    </cfRule>
  </conditionalFormatting>
  <conditionalFormatting sqref="E253:E255">
    <cfRule type="cellIs" dxfId="11" priority="666" operator="equal">
      <formula>"No"</formula>
    </cfRule>
    <cfRule type="cellIs" dxfId="10" priority="664" operator="equal">
      <formula>"Yes"</formula>
    </cfRule>
    <cfRule type="cellIs" dxfId="9" priority="663" operator="equal">
      <formula>""""""</formula>
    </cfRule>
    <cfRule type="cellIs" dxfId="8" priority="665" operator="equal">
      <formula>"Yes"</formula>
    </cfRule>
    <cfRule type="containsText" dxfId="7" priority="662" operator="containsText" text="Error">
      <formula>NOT(ISERROR(SEARCH("Error",E253)))</formula>
    </cfRule>
    <cfRule type="containsText" dxfId="6" priority="661" operator="containsText" text="Fatal">
      <formula>NOT(ISERROR(SEARCH("Fatal",E253)))</formula>
    </cfRule>
    <cfRule type="containsText" dxfId="5" priority="660" operator="containsText" text="Fatal">
      <formula>NOT(ISERROR(SEARCH("Fatal",E253)))</formula>
    </cfRule>
  </conditionalFormatting>
  <conditionalFormatting sqref="F1">
    <cfRule type="containsText" dxfId="4" priority="2" operator="containsText" text="Fatal">
      <formula>NOT(ISERROR(SEARCH("Fatal",F1)))</formula>
    </cfRule>
    <cfRule type="containsText" dxfId="3" priority="3" operator="containsText" text="Warning">
      <formula>NOT(ISERROR(SEARCH("Warning",F1)))</formula>
    </cfRule>
    <cfRule type="containsText" dxfId="2" priority="1" operator="containsText" text="Error">
      <formula>NOT(ISERROR(SEARCH("Error",F1)))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9A9A2-88C4-46E3-8F7C-D260D319647B}">
  <sheetPr codeName="Sheet3"/>
  <dimension ref="A1:N48"/>
  <sheetViews>
    <sheetView zoomScaleNormal="100" workbookViewId="0">
      <pane ySplit="1" topLeftCell="A2" activePane="bottomLeft" state="frozen"/>
      <selection pane="bottomLeft"/>
    </sheetView>
  </sheetViews>
  <sheetFormatPr defaultRowHeight="15" x14ac:dyDescent="0.25"/>
  <cols>
    <col min="1" max="1" width="25.7109375" style="32" customWidth="1"/>
    <col min="2" max="2" width="57" style="18" customWidth="1"/>
    <col min="3" max="3" width="14.85546875" style="32" customWidth="1"/>
    <col min="4" max="4" width="45.140625" style="32" customWidth="1"/>
    <col min="5" max="5" width="33.42578125" style="32" customWidth="1"/>
    <col min="6" max="6" width="15.42578125" style="32" customWidth="1"/>
    <col min="7" max="7" width="9.140625" style="32"/>
    <col min="8" max="8" width="1.7109375" style="32" customWidth="1"/>
    <col min="9" max="9" width="15.140625" style="32" customWidth="1"/>
    <col min="10" max="10" width="14.28515625" style="32" customWidth="1"/>
    <col min="11" max="11" width="11.7109375" style="32" customWidth="1"/>
    <col min="12" max="12" width="10.28515625" style="32" customWidth="1"/>
    <col min="13" max="13" width="9.140625" style="32"/>
    <col min="14" max="14" width="13.28515625" style="32" customWidth="1"/>
    <col min="15" max="16384" width="9.140625" style="32"/>
  </cols>
  <sheetData>
    <row r="1" spans="1:14" ht="84" customHeight="1" x14ac:dyDescent="0.25">
      <c r="A1" s="7" t="s">
        <v>847</v>
      </c>
      <c r="B1" s="7" t="s">
        <v>848</v>
      </c>
      <c r="C1" s="7" t="s">
        <v>1423</v>
      </c>
      <c r="D1" s="7" t="s">
        <v>849</v>
      </c>
      <c r="E1" s="7" t="s">
        <v>1416</v>
      </c>
      <c r="F1" s="7" t="s">
        <v>1417</v>
      </c>
      <c r="G1" s="7"/>
      <c r="H1" s="20"/>
      <c r="I1" s="21" t="s">
        <v>1547</v>
      </c>
      <c r="J1" s="21" t="s">
        <v>1546</v>
      </c>
      <c r="L1" s="23" t="s">
        <v>1408</v>
      </c>
      <c r="M1" s="23" t="s">
        <v>1409</v>
      </c>
      <c r="N1" s="23" t="s">
        <v>1410</v>
      </c>
    </row>
    <row r="2" spans="1:14" ht="30" x14ac:dyDescent="0.25">
      <c r="A2" s="33" t="s">
        <v>1433</v>
      </c>
      <c r="B2" s="18" t="s">
        <v>780</v>
      </c>
      <c r="C2" s="34" t="s">
        <v>1272</v>
      </c>
      <c r="D2" s="18" t="s">
        <v>1505</v>
      </c>
      <c r="E2" s="18" t="s">
        <v>1499</v>
      </c>
      <c r="H2" s="20"/>
      <c r="I2" s="31"/>
      <c r="J2" s="31"/>
      <c r="L2" s="32" t="s">
        <v>779</v>
      </c>
      <c r="M2" s="32" t="s">
        <v>780</v>
      </c>
      <c r="N2" s="32" t="s">
        <v>781</v>
      </c>
    </row>
    <row r="3" spans="1:14" ht="45" x14ac:dyDescent="0.25">
      <c r="A3" s="32" t="s">
        <v>1434</v>
      </c>
      <c r="B3" s="18" t="s">
        <v>1435</v>
      </c>
      <c r="C3" s="34" t="s">
        <v>1272</v>
      </c>
      <c r="D3" s="18" t="s">
        <v>1506</v>
      </c>
      <c r="E3" s="18" t="s">
        <v>1500</v>
      </c>
      <c r="H3" s="20"/>
      <c r="I3" s="31"/>
      <c r="J3" s="31"/>
      <c r="L3" s="32" t="s">
        <v>779</v>
      </c>
      <c r="M3" s="32" t="s">
        <v>780</v>
      </c>
      <c r="N3" s="32" t="s">
        <v>781</v>
      </c>
    </row>
    <row r="4" spans="1:14" ht="30" x14ac:dyDescent="0.25">
      <c r="A4" s="32" t="s">
        <v>1436</v>
      </c>
      <c r="B4" s="18" t="s">
        <v>1437</v>
      </c>
      <c r="C4" s="34" t="s">
        <v>1272</v>
      </c>
      <c r="D4" s="18" t="s">
        <v>1507</v>
      </c>
      <c r="E4" s="18" t="s">
        <v>1500</v>
      </c>
      <c r="H4" s="20"/>
      <c r="I4" s="31"/>
      <c r="J4" s="31"/>
      <c r="L4" s="32" t="s">
        <v>779</v>
      </c>
      <c r="M4" s="32" t="s">
        <v>780</v>
      </c>
      <c r="N4" s="32" t="s">
        <v>781</v>
      </c>
    </row>
    <row r="5" spans="1:14" ht="30" x14ac:dyDescent="0.25">
      <c r="A5" s="32" t="s">
        <v>1438</v>
      </c>
      <c r="B5" s="18" t="s">
        <v>1439</v>
      </c>
      <c r="C5" s="34" t="s">
        <v>1272</v>
      </c>
      <c r="D5" s="18" t="s">
        <v>1508</v>
      </c>
      <c r="E5" s="18" t="s">
        <v>1500</v>
      </c>
      <c r="H5" s="20"/>
      <c r="I5" s="31"/>
      <c r="J5" s="31"/>
      <c r="L5" s="32" t="s">
        <v>779</v>
      </c>
      <c r="M5" s="32" t="s">
        <v>780</v>
      </c>
      <c r="N5" s="32" t="s">
        <v>781</v>
      </c>
    </row>
    <row r="6" spans="1:14" ht="30" x14ac:dyDescent="0.25">
      <c r="A6" s="32" t="s">
        <v>1440</v>
      </c>
      <c r="B6" s="18" t="s">
        <v>1441</v>
      </c>
      <c r="C6" s="34" t="s">
        <v>1272</v>
      </c>
      <c r="D6" s="18" t="s">
        <v>1509</v>
      </c>
      <c r="E6" s="18" t="s">
        <v>1500</v>
      </c>
      <c r="H6" s="20"/>
      <c r="I6" s="31"/>
      <c r="J6" s="31"/>
      <c r="L6" s="32" t="s">
        <v>779</v>
      </c>
      <c r="M6" s="32" t="s">
        <v>780</v>
      </c>
      <c r="N6" s="32" t="s">
        <v>781</v>
      </c>
    </row>
    <row r="7" spans="1:14" ht="45" x14ac:dyDescent="0.25">
      <c r="A7" s="32" t="s">
        <v>1442</v>
      </c>
      <c r="B7" s="18" t="s">
        <v>1443</v>
      </c>
      <c r="C7" s="34" t="s">
        <v>1272</v>
      </c>
      <c r="D7" s="18" t="s">
        <v>1510</v>
      </c>
      <c r="E7" s="18" t="s">
        <v>1500</v>
      </c>
      <c r="H7" s="20"/>
      <c r="I7" s="31"/>
      <c r="J7" s="31"/>
      <c r="L7" s="32" t="s">
        <v>779</v>
      </c>
      <c r="M7" s="32" t="s">
        <v>780</v>
      </c>
      <c r="N7" s="32" t="s">
        <v>781</v>
      </c>
    </row>
    <row r="8" spans="1:14" ht="60" x14ac:dyDescent="0.25">
      <c r="A8" s="32" t="s">
        <v>1444</v>
      </c>
      <c r="B8" s="18" t="s">
        <v>1445</v>
      </c>
      <c r="C8" s="34" t="s">
        <v>1272</v>
      </c>
      <c r="D8" s="18" t="s">
        <v>1511</v>
      </c>
      <c r="E8" s="18" t="s">
        <v>1500</v>
      </c>
      <c r="H8" s="20"/>
      <c r="I8" s="31"/>
      <c r="J8" s="31"/>
      <c r="L8" s="32" t="s">
        <v>779</v>
      </c>
      <c r="M8" s="32" t="s">
        <v>780</v>
      </c>
      <c r="N8" s="32" t="s">
        <v>796</v>
      </c>
    </row>
    <row r="9" spans="1:14" ht="30" x14ac:dyDescent="0.25">
      <c r="A9" s="32" t="s">
        <v>1446</v>
      </c>
      <c r="B9" s="18" t="s">
        <v>1447</v>
      </c>
      <c r="C9" s="34" t="s">
        <v>1272</v>
      </c>
      <c r="D9" s="18" t="s">
        <v>1512</v>
      </c>
      <c r="E9" s="18" t="s">
        <v>1500</v>
      </c>
      <c r="H9" s="20"/>
      <c r="I9" s="31"/>
      <c r="J9" s="31"/>
      <c r="L9" s="32" t="s">
        <v>779</v>
      </c>
      <c r="M9" s="32" t="s">
        <v>780</v>
      </c>
      <c r="N9" s="32" t="s">
        <v>796</v>
      </c>
    </row>
    <row r="10" spans="1:14" ht="30" x14ac:dyDescent="0.25">
      <c r="A10" s="32" t="s">
        <v>1448</v>
      </c>
      <c r="B10" s="18" t="s">
        <v>1449</v>
      </c>
      <c r="C10" s="34" t="s">
        <v>1272</v>
      </c>
      <c r="D10" s="18" t="s">
        <v>1513</v>
      </c>
      <c r="E10" s="18" t="s">
        <v>1500</v>
      </c>
      <c r="H10" s="20"/>
      <c r="I10" s="31"/>
      <c r="J10" s="31"/>
      <c r="L10" s="32" t="s">
        <v>779</v>
      </c>
      <c r="M10" s="32" t="s">
        <v>780</v>
      </c>
      <c r="N10" s="32" t="s">
        <v>796</v>
      </c>
    </row>
    <row r="11" spans="1:14" ht="30" x14ac:dyDescent="0.25">
      <c r="A11" s="32" t="s">
        <v>1450</v>
      </c>
      <c r="B11" s="18" t="s">
        <v>1451</v>
      </c>
      <c r="C11" s="34" t="s">
        <v>1272</v>
      </c>
      <c r="D11" s="18" t="s">
        <v>1514</v>
      </c>
      <c r="E11" s="18" t="s">
        <v>1500</v>
      </c>
      <c r="H11" s="20"/>
      <c r="I11" s="31"/>
      <c r="J11" s="31"/>
      <c r="L11" s="32" t="s">
        <v>779</v>
      </c>
      <c r="M11" s="32" t="s">
        <v>780</v>
      </c>
      <c r="N11" s="32" t="s">
        <v>796</v>
      </c>
    </row>
    <row r="12" spans="1:14" ht="45" x14ac:dyDescent="0.25">
      <c r="A12" s="32" t="s">
        <v>1452</v>
      </c>
      <c r="B12" s="18" t="s">
        <v>1453</v>
      </c>
      <c r="C12" s="34" t="s">
        <v>1272</v>
      </c>
      <c r="D12" s="18" t="s">
        <v>474</v>
      </c>
      <c r="E12" s="18" t="s">
        <v>1500</v>
      </c>
      <c r="H12" s="20"/>
      <c r="I12" s="31"/>
      <c r="J12" s="31"/>
      <c r="L12" s="32" t="s">
        <v>779</v>
      </c>
      <c r="M12" s="32" t="s">
        <v>780</v>
      </c>
      <c r="N12" s="32" t="s">
        <v>781</v>
      </c>
    </row>
    <row r="13" spans="1:14" ht="30" x14ac:dyDescent="0.25">
      <c r="A13" s="32" t="s">
        <v>1454</v>
      </c>
      <c r="B13" s="18" t="s">
        <v>1455</v>
      </c>
      <c r="C13" s="34" t="s">
        <v>1272</v>
      </c>
      <c r="D13" s="18" t="s">
        <v>1515</v>
      </c>
      <c r="E13" s="18" t="s">
        <v>1500</v>
      </c>
      <c r="H13" s="20"/>
      <c r="I13" s="31"/>
      <c r="J13" s="31"/>
      <c r="L13" s="32" t="s">
        <v>779</v>
      </c>
      <c r="M13" s="32" t="s">
        <v>780</v>
      </c>
      <c r="N13" s="32" t="s">
        <v>781</v>
      </c>
    </row>
    <row r="14" spans="1:14" ht="30" x14ac:dyDescent="0.25">
      <c r="A14" s="32" t="s">
        <v>1456</v>
      </c>
      <c r="B14" s="18" t="s">
        <v>1457</v>
      </c>
      <c r="C14" s="34" t="s">
        <v>1272</v>
      </c>
      <c r="D14" s="18" t="s">
        <v>1516</v>
      </c>
      <c r="E14" s="18" t="s">
        <v>1500</v>
      </c>
      <c r="H14" s="20"/>
      <c r="I14" s="31"/>
      <c r="J14" s="31"/>
      <c r="L14" s="32" t="s">
        <v>779</v>
      </c>
      <c r="M14" s="32" t="s">
        <v>780</v>
      </c>
      <c r="N14" s="32" t="s">
        <v>781</v>
      </c>
    </row>
    <row r="15" spans="1:14" ht="30" x14ac:dyDescent="0.25">
      <c r="A15" s="32" t="s">
        <v>1458</v>
      </c>
      <c r="B15" s="18" t="s">
        <v>1459</v>
      </c>
      <c r="C15" s="34" t="s">
        <v>1272</v>
      </c>
      <c r="D15" s="18" t="s">
        <v>1517</v>
      </c>
      <c r="E15" s="18" t="s">
        <v>1500</v>
      </c>
      <c r="H15" s="20"/>
      <c r="I15" s="31"/>
      <c r="J15" s="31"/>
      <c r="L15" s="32" t="s">
        <v>779</v>
      </c>
      <c r="M15" s="32" t="s">
        <v>780</v>
      </c>
      <c r="N15" s="32" t="s">
        <v>781</v>
      </c>
    </row>
    <row r="16" spans="1:14" ht="45" x14ac:dyDescent="0.25">
      <c r="A16" s="32" t="s">
        <v>1460</v>
      </c>
      <c r="B16" s="18" t="s">
        <v>1461</v>
      </c>
      <c r="C16" s="34" t="s">
        <v>1272</v>
      </c>
      <c r="D16" s="18" t="s">
        <v>1518</v>
      </c>
      <c r="E16" s="18" t="s">
        <v>1500</v>
      </c>
      <c r="H16" s="20"/>
      <c r="I16" s="31"/>
      <c r="J16" s="31"/>
      <c r="L16" s="32" t="s">
        <v>779</v>
      </c>
      <c r="M16" s="32" t="s">
        <v>780</v>
      </c>
      <c r="N16" s="32" t="s">
        <v>781</v>
      </c>
    </row>
    <row r="17" spans="1:14" ht="60" x14ac:dyDescent="0.25">
      <c r="A17" s="32" t="s">
        <v>1462</v>
      </c>
      <c r="B17" s="18" t="s">
        <v>1463</v>
      </c>
      <c r="C17" s="34" t="s">
        <v>1272</v>
      </c>
      <c r="D17" s="18" t="s">
        <v>1519</v>
      </c>
      <c r="E17" s="18" t="s">
        <v>1500</v>
      </c>
      <c r="H17" s="20"/>
      <c r="I17" s="31"/>
      <c r="J17" s="31"/>
      <c r="L17" s="32" t="s">
        <v>779</v>
      </c>
      <c r="M17" s="32" t="s">
        <v>780</v>
      </c>
      <c r="N17" s="32" t="s">
        <v>796</v>
      </c>
    </row>
    <row r="18" spans="1:14" ht="30" x14ac:dyDescent="0.25">
      <c r="A18" s="32" t="s">
        <v>1464</v>
      </c>
      <c r="B18" s="18" t="s">
        <v>1465</v>
      </c>
      <c r="C18" s="34" t="s">
        <v>1272</v>
      </c>
      <c r="D18" s="18" t="s">
        <v>1520</v>
      </c>
      <c r="E18" s="18" t="s">
        <v>1500</v>
      </c>
      <c r="H18" s="20"/>
      <c r="I18" s="31"/>
      <c r="J18" s="31"/>
      <c r="L18" s="32" t="s">
        <v>779</v>
      </c>
      <c r="M18" s="32" t="s">
        <v>780</v>
      </c>
      <c r="N18" s="32" t="s">
        <v>796</v>
      </c>
    </row>
    <row r="19" spans="1:14" ht="30" x14ac:dyDescent="0.25">
      <c r="A19" s="32" t="s">
        <v>1466</v>
      </c>
      <c r="B19" s="18" t="s">
        <v>1467</v>
      </c>
      <c r="C19" s="34" t="s">
        <v>1272</v>
      </c>
      <c r="D19" s="18" t="s">
        <v>1521</v>
      </c>
      <c r="E19" s="18" t="s">
        <v>1500</v>
      </c>
      <c r="H19" s="20"/>
      <c r="I19" s="31"/>
      <c r="J19" s="31"/>
      <c r="L19" s="32" t="s">
        <v>779</v>
      </c>
      <c r="M19" s="32" t="s">
        <v>780</v>
      </c>
      <c r="N19" s="32" t="s">
        <v>796</v>
      </c>
    </row>
    <row r="20" spans="1:14" ht="30" x14ac:dyDescent="0.25">
      <c r="A20" s="32" t="s">
        <v>1468</v>
      </c>
      <c r="B20" s="18" t="s">
        <v>1469</v>
      </c>
      <c r="C20" s="34" t="s">
        <v>1272</v>
      </c>
      <c r="D20" s="18" t="s">
        <v>1522</v>
      </c>
      <c r="E20" s="18" t="s">
        <v>1500</v>
      </c>
      <c r="H20" s="20"/>
      <c r="I20" s="31"/>
      <c r="J20" s="31"/>
      <c r="L20" s="32" t="s">
        <v>779</v>
      </c>
      <c r="M20" s="32" t="s">
        <v>780</v>
      </c>
      <c r="N20" s="32" t="s">
        <v>796</v>
      </c>
    </row>
    <row r="21" spans="1:14" ht="45" x14ac:dyDescent="0.25">
      <c r="A21" s="32" t="s">
        <v>1470</v>
      </c>
      <c r="B21" s="18" t="s">
        <v>625</v>
      </c>
      <c r="C21" s="34" t="s">
        <v>1272</v>
      </c>
      <c r="D21" s="18" t="s">
        <v>1523</v>
      </c>
      <c r="E21" s="18" t="s">
        <v>1500</v>
      </c>
      <c r="H21" s="20"/>
      <c r="I21" s="31"/>
      <c r="J21" s="31"/>
      <c r="L21" s="32" t="s">
        <v>779</v>
      </c>
      <c r="M21" s="32" t="s">
        <v>780</v>
      </c>
      <c r="N21" s="32" t="s">
        <v>784</v>
      </c>
    </row>
    <row r="22" spans="1:14" ht="30" x14ac:dyDescent="0.25">
      <c r="A22" s="32" t="s">
        <v>1471</v>
      </c>
      <c r="B22" s="18" t="s">
        <v>627</v>
      </c>
      <c r="C22" s="34" t="s">
        <v>1272</v>
      </c>
      <c r="D22" s="18" t="s">
        <v>1524</v>
      </c>
      <c r="E22" s="18" t="s">
        <v>1500</v>
      </c>
      <c r="H22" s="20"/>
      <c r="I22" s="31"/>
      <c r="J22" s="31"/>
      <c r="L22" s="32" t="s">
        <v>779</v>
      </c>
      <c r="M22" s="32" t="s">
        <v>780</v>
      </c>
      <c r="N22" s="32" t="s">
        <v>784</v>
      </c>
    </row>
    <row r="23" spans="1:14" ht="30" x14ac:dyDescent="0.25">
      <c r="A23" s="32" t="s">
        <v>1472</v>
      </c>
      <c r="B23" s="18" t="s">
        <v>630</v>
      </c>
      <c r="C23" s="34" t="s">
        <v>1272</v>
      </c>
      <c r="D23" s="18" t="s">
        <v>1525</v>
      </c>
      <c r="E23" s="18" t="s">
        <v>1500</v>
      </c>
      <c r="H23" s="20"/>
      <c r="I23" s="31"/>
      <c r="J23" s="31"/>
      <c r="L23" s="32" t="s">
        <v>779</v>
      </c>
      <c r="M23" s="32" t="s">
        <v>780</v>
      </c>
      <c r="N23" s="32" t="s">
        <v>784</v>
      </c>
    </row>
    <row r="24" spans="1:14" ht="30" x14ac:dyDescent="0.25">
      <c r="A24" s="32" t="s">
        <v>1473</v>
      </c>
      <c r="B24" s="18" t="s">
        <v>1474</v>
      </c>
      <c r="C24" s="34" t="s">
        <v>1272</v>
      </c>
      <c r="D24" s="18" t="s">
        <v>1526</v>
      </c>
      <c r="E24" s="18" t="s">
        <v>1500</v>
      </c>
      <c r="H24" s="20"/>
      <c r="I24" s="31"/>
      <c r="J24" s="31"/>
      <c r="L24" s="32" t="s">
        <v>779</v>
      </c>
      <c r="M24" s="32" t="s">
        <v>780</v>
      </c>
      <c r="N24" s="32" t="s">
        <v>784</v>
      </c>
    </row>
    <row r="25" spans="1:14" ht="30" x14ac:dyDescent="0.25">
      <c r="A25" s="32" t="s">
        <v>1475</v>
      </c>
      <c r="B25" s="18" t="s">
        <v>798</v>
      </c>
      <c r="C25" s="34" t="s">
        <v>1272</v>
      </c>
      <c r="D25" s="18" t="s">
        <v>1527</v>
      </c>
      <c r="E25" s="18" t="s">
        <v>1501</v>
      </c>
      <c r="H25" s="20"/>
      <c r="I25" s="31"/>
      <c r="J25" s="31"/>
      <c r="L25" s="32" t="s">
        <v>779</v>
      </c>
      <c r="M25" s="32" t="s">
        <v>780</v>
      </c>
      <c r="N25" s="32" t="s">
        <v>784</v>
      </c>
    </row>
    <row r="26" spans="1:14" ht="45" x14ac:dyDescent="0.25">
      <c r="A26" s="32" t="s">
        <v>1476</v>
      </c>
      <c r="B26" s="18" t="s">
        <v>73</v>
      </c>
      <c r="C26" s="34" t="s">
        <v>1272</v>
      </c>
      <c r="D26" s="18" t="s">
        <v>1528</v>
      </c>
      <c r="E26" s="18" t="s">
        <v>1500</v>
      </c>
      <c r="H26" s="20"/>
      <c r="I26" s="31"/>
      <c r="J26" s="31"/>
      <c r="L26" s="32" t="s">
        <v>779</v>
      </c>
      <c r="M26" s="32" t="s">
        <v>780</v>
      </c>
      <c r="N26" s="32" t="s">
        <v>784</v>
      </c>
    </row>
    <row r="27" spans="1:14" ht="45" x14ac:dyDescent="0.25">
      <c r="A27" s="32" t="s">
        <v>1477</v>
      </c>
      <c r="B27" s="18" t="s">
        <v>69</v>
      </c>
      <c r="C27" s="34" t="s">
        <v>1272</v>
      </c>
      <c r="D27" s="18" t="s">
        <v>1529</v>
      </c>
      <c r="E27" s="18" t="s">
        <v>1502</v>
      </c>
      <c r="H27" s="20"/>
      <c r="I27" s="31"/>
      <c r="J27" s="31"/>
      <c r="L27" s="32" t="s">
        <v>779</v>
      </c>
      <c r="M27" s="32" t="s">
        <v>780</v>
      </c>
      <c r="N27" s="32" t="s">
        <v>784</v>
      </c>
    </row>
    <row r="28" spans="1:14" ht="45" x14ac:dyDescent="0.25">
      <c r="A28" s="32" t="s">
        <v>1478</v>
      </c>
      <c r="B28" s="18" t="s">
        <v>799</v>
      </c>
      <c r="C28" s="34" t="s">
        <v>1272</v>
      </c>
      <c r="D28" s="18" t="s">
        <v>1530</v>
      </c>
      <c r="E28" s="18" t="s">
        <v>1500</v>
      </c>
      <c r="H28" s="20"/>
      <c r="I28" s="31"/>
      <c r="J28" s="31"/>
      <c r="L28" s="32" t="s">
        <v>779</v>
      </c>
      <c r="M28" s="32" t="s">
        <v>780</v>
      </c>
      <c r="N28" s="32" t="s">
        <v>784</v>
      </c>
    </row>
    <row r="29" spans="1:14" ht="45" x14ac:dyDescent="0.25">
      <c r="A29" s="32" t="s">
        <v>1479</v>
      </c>
      <c r="B29" s="18" t="s">
        <v>70</v>
      </c>
      <c r="C29" s="34" t="s">
        <v>1272</v>
      </c>
      <c r="D29" s="18" t="s">
        <v>1531</v>
      </c>
      <c r="E29" s="18" t="s">
        <v>1503</v>
      </c>
      <c r="H29" s="20"/>
      <c r="I29" s="31"/>
      <c r="J29" s="31"/>
      <c r="L29" s="32" t="s">
        <v>779</v>
      </c>
      <c r="M29" s="32" t="s">
        <v>780</v>
      </c>
      <c r="N29" s="32" t="s">
        <v>784</v>
      </c>
    </row>
    <row r="30" spans="1:14" ht="30" x14ac:dyDescent="0.25">
      <c r="A30" s="32" t="s">
        <v>1480</v>
      </c>
      <c r="B30" s="18" t="s">
        <v>71</v>
      </c>
      <c r="C30" s="34" t="s">
        <v>1272</v>
      </c>
      <c r="D30" s="18" t="s">
        <v>1532</v>
      </c>
      <c r="E30" s="18" t="s">
        <v>1504</v>
      </c>
      <c r="H30" s="20"/>
      <c r="I30" s="31"/>
      <c r="J30" s="31"/>
      <c r="L30" s="32" t="s">
        <v>779</v>
      </c>
      <c r="M30" s="32" t="s">
        <v>780</v>
      </c>
      <c r="N30" s="32" t="s">
        <v>784</v>
      </c>
    </row>
    <row r="31" spans="1:14" ht="45" x14ac:dyDescent="0.25">
      <c r="A31" s="32" t="s">
        <v>1481</v>
      </c>
      <c r="B31" s="18" t="s">
        <v>1</v>
      </c>
      <c r="C31" s="34" t="s">
        <v>1272</v>
      </c>
      <c r="D31" s="18" t="s">
        <v>1533</v>
      </c>
      <c r="E31" s="18" t="s">
        <v>1500</v>
      </c>
      <c r="H31" s="20"/>
      <c r="I31" s="31"/>
      <c r="J31" s="31"/>
      <c r="L31" s="32" t="s">
        <v>779</v>
      </c>
      <c r="M31" s="32" t="s">
        <v>780</v>
      </c>
      <c r="N31" s="32" t="s">
        <v>782</v>
      </c>
    </row>
    <row r="32" spans="1:14" ht="30" x14ac:dyDescent="0.25">
      <c r="A32" s="32" t="s">
        <v>1482</v>
      </c>
      <c r="B32" s="18" t="s">
        <v>4</v>
      </c>
      <c r="C32" s="34" t="s">
        <v>1272</v>
      </c>
      <c r="D32" s="18" t="s">
        <v>1534</v>
      </c>
      <c r="E32" s="18" t="s">
        <v>1500</v>
      </c>
      <c r="H32" s="20"/>
      <c r="I32" s="31"/>
      <c r="J32" s="31"/>
      <c r="L32" s="32" t="s">
        <v>779</v>
      </c>
      <c r="M32" s="32" t="s">
        <v>780</v>
      </c>
      <c r="N32" s="32" t="s">
        <v>782</v>
      </c>
    </row>
    <row r="33" spans="1:14" ht="30" x14ac:dyDescent="0.25">
      <c r="A33" s="32" t="s">
        <v>1483</v>
      </c>
      <c r="B33" s="18" t="s">
        <v>7</v>
      </c>
      <c r="C33" s="34" t="s">
        <v>1272</v>
      </c>
      <c r="D33" s="18" t="s">
        <v>1535</v>
      </c>
      <c r="E33" s="18" t="s">
        <v>1500</v>
      </c>
      <c r="H33" s="20"/>
      <c r="I33" s="31"/>
      <c r="J33" s="31"/>
      <c r="L33" s="32" t="s">
        <v>779</v>
      </c>
      <c r="M33" s="32" t="s">
        <v>780</v>
      </c>
      <c r="N33" s="32" t="s">
        <v>782</v>
      </c>
    </row>
    <row r="34" spans="1:14" ht="30" x14ac:dyDescent="0.25">
      <c r="A34" s="32" t="s">
        <v>1484</v>
      </c>
      <c r="B34" s="18" t="s">
        <v>204</v>
      </c>
      <c r="C34" s="34" t="s">
        <v>1272</v>
      </c>
      <c r="D34" s="18" t="s">
        <v>1536</v>
      </c>
      <c r="E34" s="18" t="s">
        <v>1500</v>
      </c>
      <c r="H34" s="20"/>
      <c r="I34" s="31"/>
      <c r="J34" s="31"/>
      <c r="L34" s="32" t="s">
        <v>779</v>
      </c>
      <c r="M34" s="32" t="s">
        <v>780</v>
      </c>
      <c r="N34" s="32" t="s">
        <v>782</v>
      </c>
    </row>
    <row r="35" spans="1:14" ht="30" x14ac:dyDescent="0.25">
      <c r="A35" s="32" t="s">
        <v>1485</v>
      </c>
      <c r="B35" s="18" t="s">
        <v>207</v>
      </c>
      <c r="C35" s="34" t="s">
        <v>1272</v>
      </c>
      <c r="D35" s="18" t="s">
        <v>208</v>
      </c>
      <c r="E35" s="18" t="s">
        <v>1500</v>
      </c>
      <c r="H35" s="20"/>
      <c r="I35" s="31"/>
      <c r="J35" s="31"/>
      <c r="L35" s="32" t="s">
        <v>779</v>
      </c>
      <c r="M35" s="32" t="s">
        <v>780</v>
      </c>
      <c r="N35" s="32" t="s">
        <v>782</v>
      </c>
    </row>
    <row r="36" spans="1:14" ht="30" x14ac:dyDescent="0.25">
      <c r="A36" s="32" t="s">
        <v>1486</v>
      </c>
      <c r="B36" s="18" t="s">
        <v>210</v>
      </c>
      <c r="C36" s="34" t="s">
        <v>1272</v>
      </c>
      <c r="D36" s="18" t="s">
        <v>1537</v>
      </c>
      <c r="E36" s="18" t="s">
        <v>1500</v>
      </c>
      <c r="H36" s="20"/>
      <c r="I36" s="31"/>
      <c r="J36" s="31"/>
      <c r="L36" s="32" t="s">
        <v>779</v>
      </c>
      <c r="M36" s="32" t="s">
        <v>780</v>
      </c>
      <c r="N36" s="32" t="s">
        <v>782</v>
      </c>
    </row>
    <row r="37" spans="1:14" ht="30" x14ac:dyDescent="0.25">
      <c r="A37" s="32" t="s">
        <v>1487</v>
      </c>
      <c r="B37" s="18" t="s">
        <v>213</v>
      </c>
      <c r="C37" s="34" t="s">
        <v>1272</v>
      </c>
      <c r="D37" s="18" t="s">
        <v>1538</v>
      </c>
      <c r="E37" s="18" t="s">
        <v>1500</v>
      </c>
      <c r="H37" s="20"/>
      <c r="I37" s="31"/>
      <c r="J37" s="31"/>
      <c r="L37" s="32" t="s">
        <v>779</v>
      </c>
      <c r="M37" s="32" t="s">
        <v>780</v>
      </c>
      <c r="N37" s="32" t="s">
        <v>782</v>
      </c>
    </row>
    <row r="38" spans="1:14" ht="30" x14ac:dyDescent="0.25">
      <c r="A38" s="32" t="s">
        <v>1488</v>
      </c>
      <c r="B38" s="18" t="s">
        <v>803</v>
      </c>
      <c r="C38" s="34" t="s">
        <v>1272</v>
      </c>
      <c r="D38" s="18" t="s">
        <v>1539</v>
      </c>
      <c r="E38" s="18" t="s">
        <v>1500</v>
      </c>
      <c r="H38" s="20"/>
      <c r="I38" s="31"/>
      <c r="J38" s="31"/>
      <c r="L38" s="32" t="s">
        <v>779</v>
      </c>
      <c r="M38" s="32" t="s">
        <v>780</v>
      </c>
      <c r="N38" s="32" t="s">
        <v>796</v>
      </c>
    </row>
    <row r="39" spans="1:14" ht="30" x14ac:dyDescent="0.25">
      <c r="A39" s="32" t="s">
        <v>1489</v>
      </c>
      <c r="B39" s="18" t="s">
        <v>217</v>
      </c>
      <c r="C39" s="34" t="s">
        <v>1272</v>
      </c>
      <c r="D39" s="18" t="s">
        <v>218</v>
      </c>
      <c r="E39" s="18" t="s">
        <v>1500</v>
      </c>
      <c r="H39" s="20"/>
      <c r="I39" s="31"/>
      <c r="J39" s="31"/>
      <c r="L39" s="32" t="s">
        <v>779</v>
      </c>
      <c r="M39" s="32" t="s">
        <v>780</v>
      </c>
      <c r="N39" s="32" t="s">
        <v>796</v>
      </c>
    </row>
    <row r="40" spans="1:14" ht="30" x14ac:dyDescent="0.25">
      <c r="A40" s="32" t="s">
        <v>1490</v>
      </c>
      <c r="B40" s="18" t="s">
        <v>220</v>
      </c>
      <c r="C40" s="34" t="s">
        <v>1272</v>
      </c>
      <c r="D40" s="18" t="s">
        <v>1540</v>
      </c>
      <c r="E40" s="18" t="s">
        <v>1500</v>
      </c>
      <c r="H40" s="20"/>
      <c r="I40" s="31"/>
      <c r="J40" s="31"/>
      <c r="L40" s="32" t="s">
        <v>779</v>
      </c>
      <c r="M40" s="32" t="s">
        <v>780</v>
      </c>
      <c r="N40" s="32" t="s">
        <v>796</v>
      </c>
    </row>
    <row r="41" spans="1:14" ht="30" x14ac:dyDescent="0.25">
      <c r="A41" s="32" t="s">
        <v>1491</v>
      </c>
      <c r="B41" s="18" t="s">
        <v>223</v>
      </c>
      <c r="C41" s="34" t="s">
        <v>1272</v>
      </c>
      <c r="D41" s="18" t="s">
        <v>224</v>
      </c>
      <c r="E41" s="18" t="s">
        <v>1500</v>
      </c>
      <c r="H41" s="20"/>
      <c r="I41" s="31"/>
      <c r="J41" s="31"/>
      <c r="L41" s="32" t="s">
        <v>779</v>
      </c>
      <c r="M41" s="32" t="s">
        <v>780</v>
      </c>
      <c r="N41" s="32" t="s">
        <v>796</v>
      </c>
    </row>
    <row r="42" spans="1:14" ht="30" x14ac:dyDescent="0.25">
      <c r="A42" s="32" t="s">
        <v>1492</v>
      </c>
      <c r="B42" s="18" t="s">
        <v>226</v>
      </c>
      <c r="C42" s="34" t="s">
        <v>1272</v>
      </c>
      <c r="D42" s="18" t="s">
        <v>227</v>
      </c>
      <c r="E42" s="18" t="s">
        <v>1500</v>
      </c>
      <c r="H42" s="20"/>
      <c r="I42" s="31"/>
      <c r="J42" s="31"/>
      <c r="L42" s="32" t="s">
        <v>779</v>
      </c>
      <c r="M42" s="32" t="s">
        <v>780</v>
      </c>
      <c r="N42" s="32" t="s">
        <v>782</v>
      </c>
    </row>
    <row r="43" spans="1:14" ht="30" x14ac:dyDescent="0.25">
      <c r="A43" s="32" t="s">
        <v>1493</v>
      </c>
      <c r="B43" s="18" t="s">
        <v>229</v>
      </c>
      <c r="C43" s="34" t="s">
        <v>1272</v>
      </c>
      <c r="D43" s="18" t="s">
        <v>230</v>
      </c>
      <c r="E43" s="18" t="s">
        <v>1500</v>
      </c>
      <c r="H43" s="20"/>
      <c r="I43" s="31"/>
      <c r="J43" s="31"/>
      <c r="L43" s="32" t="s">
        <v>779</v>
      </c>
      <c r="M43" s="32" t="s">
        <v>780</v>
      </c>
      <c r="N43" s="32" t="s">
        <v>782</v>
      </c>
    </row>
    <row r="44" spans="1:14" ht="30" x14ac:dyDescent="0.25">
      <c r="A44" s="32" t="s">
        <v>1494</v>
      </c>
      <c r="B44" s="18" t="s">
        <v>232</v>
      </c>
      <c r="C44" s="34" t="s">
        <v>1272</v>
      </c>
      <c r="D44" s="18" t="s">
        <v>233</v>
      </c>
      <c r="E44" s="18" t="s">
        <v>1500</v>
      </c>
      <c r="H44" s="20"/>
      <c r="I44" s="31"/>
      <c r="J44" s="31"/>
      <c r="L44" s="32" t="s">
        <v>779</v>
      </c>
      <c r="M44" s="32" t="s">
        <v>780</v>
      </c>
      <c r="N44" s="32" t="s">
        <v>782</v>
      </c>
    </row>
    <row r="45" spans="1:14" ht="30" x14ac:dyDescent="0.25">
      <c r="A45" s="32" t="s">
        <v>1495</v>
      </c>
      <c r="B45" s="18" t="s">
        <v>235</v>
      </c>
      <c r="C45" s="34" t="s">
        <v>1272</v>
      </c>
      <c r="D45" s="18" t="s">
        <v>236</v>
      </c>
      <c r="E45" s="18" t="s">
        <v>1500</v>
      </c>
      <c r="H45" s="20"/>
      <c r="I45" s="31"/>
      <c r="J45" s="31"/>
      <c r="L45" s="32" t="s">
        <v>779</v>
      </c>
      <c r="M45" s="32" t="s">
        <v>780</v>
      </c>
      <c r="N45" s="32" t="s">
        <v>796</v>
      </c>
    </row>
    <row r="46" spans="1:14" ht="30" x14ac:dyDescent="0.25">
      <c r="A46" s="32" t="s">
        <v>1496</v>
      </c>
      <c r="B46" s="18" t="s">
        <v>238</v>
      </c>
      <c r="C46" s="34" t="s">
        <v>1272</v>
      </c>
      <c r="D46" s="18" t="s">
        <v>239</v>
      </c>
      <c r="E46" s="18" t="s">
        <v>1500</v>
      </c>
      <c r="H46" s="20"/>
      <c r="I46" s="31"/>
      <c r="J46" s="31"/>
      <c r="L46" s="32" t="s">
        <v>779</v>
      </c>
      <c r="M46" s="32" t="s">
        <v>780</v>
      </c>
      <c r="N46" s="32" t="s">
        <v>796</v>
      </c>
    </row>
    <row r="47" spans="1:14" ht="30" x14ac:dyDescent="0.25">
      <c r="A47" s="32" t="s">
        <v>1497</v>
      </c>
      <c r="B47" s="18" t="s">
        <v>241</v>
      </c>
      <c r="C47" s="34" t="s">
        <v>1272</v>
      </c>
      <c r="D47" s="18" t="s">
        <v>1541</v>
      </c>
      <c r="E47" s="18" t="s">
        <v>1500</v>
      </c>
      <c r="H47" s="20"/>
      <c r="I47" s="31"/>
      <c r="J47" s="31"/>
      <c r="L47" s="32" t="s">
        <v>779</v>
      </c>
      <c r="M47" s="32" t="s">
        <v>780</v>
      </c>
      <c r="N47" s="32" t="s">
        <v>796</v>
      </c>
    </row>
    <row r="48" spans="1:14" ht="30" x14ac:dyDescent="0.25">
      <c r="A48" s="32" t="s">
        <v>1498</v>
      </c>
      <c r="B48" s="18" t="s">
        <v>805</v>
      </c>
      <c r="C48" s="34" t="s">
        <v>1272</v>
      </c>
      <c r="D48" s="18" t="s">
        <v>1542</v>
      </c>
      <c r="E48" s="18" t="s">
        <v>1500</v>
      </c>
      <c r="H48" s="20"/>
      <c r="I48" s="31"/>
      <c r="J48" s="31"/>
      <c r="L48" s="32" t="s">
        <v>779</v>
      </c>
      <c r="M48" s="32" t="s">
        <v>780</v>
      </c>
      <c r="N48" s="32" t="s">
        <v>796</v>
      </c>
    </row>
  </sheetData>
  <phoneticPr fontId="8" type="noConversion"/>
  <conditionalFormatting sqref="J1">
    <cfRule type="containsText" dxfId="1" priority="1" operator="containsText" text="Error">
      <formula>NOT(ISERROR(SEARCH("Error",J1)))</formula>
    </cfRule>
    <cfRule type="containsText" dxfId="0" priority="2" operator="containsText" text="'Fatal">
      <formula>NOT(ISERROR(SEARCH("'Fatal",J1)))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Q11"/>
  <sheetViews>
    <sheetView zoomScaleNormal="100" workbookViewId="0"/>
  </sheetViews>
  <sheetFormatPr defaultRowHeight="15" x14ac:dyDescent="0.25"/>
  <cols>
    <col min="1" max="1" width="30.140625" style="36" customWidth="1"/>
    <col min="2" max="2" width="31.28515625" style="36" customWidth="1"/>
    <col min="3" max="3" width="13" style="22" customWidth="1"/>
    <col min="4" max="4" width="16.42578125" style="22" customWidth="1"/>
    <col min="5" max="5" width="14" style="22" customWidth="1"/>
    <col min="6" max="6" width="40.5703125" style="22" customWidth="1"/>
    <col min="7" max="7" width="12.7109375" style="22" customWidth="1"/>
    <col min="8" max="9" width="10.140625" style="22" customWidth="1"/>
    <col min="10" max="10" width="15.28515625" style="22" customWidth="1"/>
    <col min="11" max="11" width="26.5703125" style="22" customWidth="1"/>
    <col min="12" max="12" width="27.140625" style="22" customWidth="1"/>
    <col min="13" max="13" width="26.7109375" style="22" customWidth="1"/>
    <col min="14" max="14" width="27.5703125" style="22" customWidth="1"/>
    <col min="15" max="15" width="12.5703125" style="22" customWidth="1"/>
    <col min="16" max="16" width="13.85546875" style="22" customWidth="1"/>
    <col min="17" max="17" width="11.28515625" style="22" customWidth="1"/>
    <col min="18" max="16384" width="9.140625" style="22"/>
  </cols>
  <sheetData>
    <row r="1" spans="1:17" x14ac:dyDescent="0.25">
      <c r="A1" s="37" t="s">
        <v>473</v>
      </c>
      <c r="B1" s="37" t="s">
        <v>475</v>
      </c>
      <c r="C1" s="38"/>
      <c r="D1" s="38"/>
      <c r="E1" s="38"/>
      <c r="F1" s="38"/>
      <c r="G1" s="38"/>
      <c r="H1" s="38"/>
      <c r="I1" s="38"/>
      <c r="J1" s="38"/>
      <c r="K1" s="37" t="s">
        <v>476</v>
      </c>
      <c r="L1" s="39" t="s">
        <v>477</v>
      </c>
      <c r="M1" s="39" t="s">
        <v>478</v>
      </c>
      <c r="N1" s="39" t="s">
        <v>1693</v>
      </c>
      <c r="O1" s="36"/>
    </row>
    <row r="2" spans="1:17" ht="30" x14ac:dyDescent="0.25">
      <c r="A2" s="37" t="s">
        <v>154</v>
      </c>
      <c r="B2" s="38" t="s">
        <v>157</v>
      </c>
      <c r="C2" s="40"/>
      <c r="D2" s="41"/>
      <c r="E2" s="41"/>
      <c r="F2" s="42"/>
      <c r="G2" s="42"/>
      <c r="H2" s="42"/>
      <c r="I2" s="42"/>
      <c r="J2" s="42"/>
      <c r="K2" s="39" t="s">
        <v>160</v>
      </c>
      <c r="L2" s="37" t="s">
        <v>163</v>
      </c>
      <c r="M2" s="37" t="s">
        <v>166</v>
      </c>
      <c r="N2" s="37" t="s">
        <v>169</v>
      </c>
      <c r="O2" s="36"/>
    </row>
    <row r="3" spans="1:17" ht="75" x14ac:dyDescent="0.25">
      <c r="A3" s="35" t="s">
        <v>1259</v>
      </c>
      <c r="B3" s="35" t="s">
        <v>1415</v>
      </c>
      <c r="C3" s="35" t="s">
        <v>854</v>
      </c>
      <c r="D3" s="43" t="s">
        <v>846</v>
      </c>
      <c r="E3" s="43" t="s">
        <v>1694</v>
      </c>
      <c r="F3" s="35" t="s">
        <v>1548</v>
      </c>
      <c r="G3" s="35" t="s">
        <v>1691</v>
      </c>
      <c r="H3" s="35" t="s">
        <v>851</v>
      </c>
      <c r="I3" s="35" t="s">
        <v>852</v>
      </c>
      <c r="J3" s="35" t="s">
        <v>850</v>
      </c>
      <c r="K3" s="35"/>
      <c r="L3" s="35"/>
      <c r="M3" s="35"/>
      <c r="N3" s="35"/>
      <c r="O3" s="35" t="s">
        <v>857</v>
      </c>
      <c r="P3" s="35" t="s">
        <v>856</v>
      </c>
      <c r="Q3" s="35" t="s">
        <v>859</v>
      </c>
    </row>
    <row r="4" spans="1:17" ht="195" x14ac:dyDescent="0.25">
      <c r="A4" s="36" t="s">
        <v>861</v>
      </c>
      <c r="B4" s="36" t="s">
        <v>1262</v>
      </c>
      <c r="C4" s="22" t="s">
        <v>855</v>
      </c>
      <c r="D4" s="22" t="s">
        <v>54</v>
      </c>
      <c r="E4" s="36" t="s">
        <v>902</v>
      </c>
      <c r="F4" s="36" t="s">
        <v>1692</v>
      </c>
      <c r="G4" s="22" t="s">
        <v>1265</v>
      </c>
      <c r="H4" s="22">
        <v>499</v>
      </c>
      <c r="K4" s="36" t="s">
        <v>862</v>
      </c>
      <c r="L4" s="44" t="s">
        <v>1690</v>
      </c>
      <c r="M4" s="44" t="s">
        <v>1258</v>
      </c>
      <c r="N4" s="36" t="s">
        <v>863</v>
      </c>
      <c r="O4" s="36" t="s">
        <v>901</v>
      </c>
      <c r="P4" s="36" t="s">
        <v>858</v>
      </c>
      <c r="Q4" s="36" t="s">
        <v>860</v>
      </c>
    </row>
    <row r="5" spans="1:17" x14ac:dyDescent="0.25">
      <c r="E5" s="36"/>
      <c r="P5" s="36"/>
    </row>
    <row r="6" spans="1:17" x14ac:dyDescent="0.25">
      <c r="A6" s="45"/>
      <c r="B6" s="45"/>
      <c r="C6" s="46"/>
      <c r="D6" s="45"/>
      <c r="E6" s="36"/>
      <c r="N6" s="36"/>
      <c r="P6" s="36"/>
    </row>
    <row r="7" spans="1:17" x14ac:dyDescent="0.25">
      <c r="E7" s="36"/>
      <c r="P7" s="36"/>
    </row>
    <row r="8" spans="1:17" x14ac:dyDescent="0.25">
      <c r="E8" s="36"/>
      <c r="P8" s="36"/>
    </row>
    <row r="9" spans="1:17" x14ac:dyDescent="0.25">
      <c r="A9" s="45"/>
      <c r="B9" s="45"/>
      <c r="C9" s="45"/>
    </row>
    <row r="10" spans="1:17" x14ac:dyDescent="0.25">
      <c r="A10" s="45"/>
      <c r="B10" s="45"/>
      <c r="C10" s="47"/>
      <c r="D10" s="45"/>
    </row>
    <row r="11" spans="1:17" x14ac:dyDescent="0.25">
      <c r="D11" s="3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429"/>
  <sheetViews>
    <sheetView workbookViewId="0"/>
  </sheetViews>
  <sheetFormatPr defaultRowHeight="15" x14ac:dyDescent="0.25"/>
  <cols>
    <col min="1" max="1" width="14.7109375" style="5" customWidth="1"/>
    <col min="2" max="2" width="60.85546875" bestFit="1" customWidth="1"/>
  </cols>
  <sheetData>
    <row r="1" spans="1:2" ht="47.25" x14ac:dyDescent="0.25">
      <c r="A1" s="1" t="s">
        <v>1681</v>
      </c>
      <c r="B1" s="3" t="s">
        <v>905</v>
      </c>
    </row>
    <row r="2" spans="1:2" x14ac:dyDescent="0.25">
      <c r="A2" s="4">
        <v>1001</v>
      </c>
      <c r="B2" s="2" t="s">
        <v>1121</v>
      </c>
    </row>
    <row r="3" spans="1:2" x14ac:dyDescent="0.25">
      <c r="A3" s="4">
        <v>1002</v>
      </c>
      <c r="B3" s="2" t="s">
        <v>1589</v>
      </c>
    </row>
    <row r="4" spans="1:2" x14ac:dyDescent="0.25">
      <c r="A4" s="4">
        <v>1482</v>
      </c>
      <c r="B4" s="2" t="s">
        <v>1590</v>
      </c>
    </row>
    <row r="5" spans="1:2" x14ac:dyDescent="0.25">
      <c r="A5" s="4">
        <v>1003</v>
      </c>
      <c r="B5" s="2" t="s">
        <v>1178</v>
      </c>
    </row>
    <row r="6" spans="1:2" x14ac:dyDescent="0.25">
      <c r="A6" s="4">
        <v>1004</v>
      </c>
      <c r="B6" s="2" t="s">
        <v>1591</v>
      </c>
    </row>
    <row r="7" spans="1:2" x14ac:dyDescent="0.25">
      <c r="A7" s="4">
        <v>5162</v>
      </c>
      <c r="B7" s="2" t="s">
        <v>1592</v>
      </c>
    </row>
    <row r="8" spans="1:2" x14ac:dyDescent="0.25">
      <c r="A8" s="4">
        <v>1006</v>
      </c>
      <c r="B8" s="2" t="s">
        <v>956</v>
      </c>
    </row>
    <row r="9" spans="1:2" x14ac:dyDescent="0.25">
      <c r="A9" s="4">
        <v>5002</v>
      </c>
      <c r="B9" s="2" t="s">
        <v>1593</v>
      </c>
    </row>
    <row r="10" spans="1:2" x14ac:dyDescent="0.25">
      <c r="A10" s="4">
        <v>1434</v>
      </c>
      <c r="B10" s="2" t="s">
        <v>1132</v>
      </c>
    </row>
    <row r="11" spans="1:2" x14ac:dyDescent="0.25">
      <c r="A11" s="4">
        <v>1008</v>
      </c>
      <c r="B11" s="2" t="s">
        <v>916</v>
      </c>
    </row>
    <row r="12" spans="1:2" x14ac:dyDescent="0.25">
      <c r="A12" s="4">
        <v>5155</v>
      </c>
      <c r="B12" s="2" t="s">
        <v>923</v>
      </c>
    </row>
    <row r="13" spans="1:2" x14ac:dyDescent="0.25">
      <c r="A13" s="4">
        <v>5170</v>
      </c>
      <c r="B13" s="2" t="s">
        <v>1594</v>
      </c>
    </row>
    <row r="14" spans="1:2" x14ac:dyDescent="0.25">
      <c r="A14" s="4">
        <v>5179</v>
      </c>
      <c r="B14" s="2" t="s">
        <v>1595</v>
      </c>
    </row>
    <row r="15" spans="1:2" x14ac:dyDescent="0.25">
      <c r="A15" s="4">
        <v>1011</v>
      </c>
      <c r="B15" s="2" t="s">
        <v>940</v>
      </c>
    </row>
    <row r="16" spans="1:2" x14ac:dyDescent="0.25">
      <c r="A16" s="4">
        <v>5119</v>
      </c>
      <c r="B16" s="2" t="s">
        <v>1596</v>
      </c>
    </row>
    <row r="17" spans="1:2" x14ac:dyDescent="0.25">
      <c r="A17" s="4">
        <v>1013</v>
      </c>
      <c r="B17" s="2" t="s">
        <v>1597</v>
      </c>
    </row>
    <row r="18" spans="1:2" x14ac:dyDescent="0.25">
      <c r="A18" s="4">
        <v>1014</v>
      </c>
      <c r="B18" s="2" t="s">
        <v>924</v>
      </c>
    </row>
    <row r="19" spans="1:2" x14ac:dyDescent="0.25">
      <c r="A19" s="4">
        <v>5001</v>
      </c>
      <c r="B19" s="2" t="s">
        <v>1598</v>
      </c>
    </row>
    <row r="20" spans="1:2" x14ac:dyDescent="0.25">
      <c r="A20" s="4">
        <v>5172</v>
      </c>
      <c r="B20" s="2" t="s">
        <v>1069</v>
      </c>
    </row>
    <row r="21" spans="1:2" x14ac:dyDescent="0.25">
      <c r="A21" s="4">
        <v>5004</v>
      </c>
      <c r="B21" s="2" t="s">
        <v>1092</v>
      </c>
    </row>
    <row r="22" spans="1:2" x14ac:dyDescent="0.25">
      <c r="A22" s="4">
        <v>5005</v>
      </c>
      <c r="B22" s="2" t="s">
        <v>960</v>
      </c>
    </row>
    <row r="23" spans="1:2" x14ac:dyDescent="0.25">
      <c r="A23" s="4">
        <v>5187</v>
      </c>
      <c r="B23" s="2" t="s">
        <v>1599</v>
      </c>
    </row>
    <row r="24" spans="1:2" x14ac:dyDescent="0.25">
      <c r="A24" s="4">
        <v>5174</v>
      </c>
      <c r="B24" s="2" t="s">
        <v>1600</v>
      </c>
    </row>
    <row r="25" spans="1:2" x14ac:dyDescent="0.25">
      <c r="A25" s="4">
        <v>1019</v>
      </c>
      <c r="B25" s="2" t="s">
        <v>969</v>
      </c>
    </row>
    <row r="26" spans="1:2" x14ac:dyDescent="0.25">
      <c r="A26" s="4">
        <v>1020</v>
      </c>
      <c r="B26" s="2" t="s">
        <v>1601</v>
      </c>
    </row>
    <row r="27" spans="1:2" x14ac:dyDescent="0.25">
      <c r="A27" s="4">
        <v>5206</v>
      </c>
      <c r="B27" s="2" t="s">
        <v>1602</v>
      </c>
    </row>
    <row r="28" spans="1:2" x14ac:dyDescent="0.25">
      <c r="A28" s="4">
        <v>1015</v>
      </c>
      <c r="B28" s="2" t="s">
        <v>1603</v>
      </c>
    </row>
    <row r="29" spans="1:2" x14ac:dyDescent="0.25">
      <c r="A29" s="4">
        <v>5006</v>
      </c>
      <c r="B29" s="2" t="s">
        <v>1194</v>
      </c>
    </row>
    <row r="30" spans="1:2" x14ac:dyDescent="0.25">
      <c r="A30" s="4">
        <v>1022</v>
      </c>
      <c r="B30" s="2" t="s">
        <v>1050</v>
      </c>
    </row>
    <row r="31" spans="1:2" x14ac:dyDescent="0.25">
      <c r="A31" s="4">
        <v>1021</v>
      </c>
      <c r="B31" s="2" t="s">
        <v>1226</v>
      </c>
    </row>
    <row r="32" spans="1:2" x14ac:dyDescent="0.25">
      <c r="A32" s="4">
        <v>5007</v>
      </c>
      <c r="B32" s="2" t="s">
        <v>1122</v>
      </c>
    </row>
    <row r="33" spans="1:2" x14ac:dyDescent="0.25">
      <c r="A33" s="4">
        <v>1417</v>
      </c>
      <c r="B33" s="2" t="s">
        <v>1604</v>
      </c>
    </row>
    <row r="34" spans="1:2" x14ac:dyDescent="0.25">
      <c r="A34" s="4">
        <v>1024</v>
      </c>
      <c r="B34" s="2" t="s">
        <v>941</v>
      </c>
    </row>
    <row r="35" spans="1:2" x14ac:dyDescent="0.25">
      <c r="A35" s="4">
        <v>1025</v>
      </c>
      <c r="B35" s="2" t="s">
        <v>1172</v>
      </c>
    </row>
    <row r="36" spans="1:2" x14ac:dyDescent="0.25">
      <c r="A36" s="4">
        <v>5191</v>
      </c>
      <c r="B36" s="2" t="s">
        <v>1605</v>
      </c>
    </row>
    <row r="37" spans="1:2" x14ac:dyDescent="0.25">
      <c r="A37" s="4">
        <v>1490</v>
      </c>
      <c r="B37" s="2" t="s">
        <v>1606</v>
      </c>
    </row>
    <row r="38" spans="1:2" x14ac:dyDescent="0.25">
      <c r="A38" s="4">
        <v>1027</v>
      </c>
      <c r="B38" s="2" t="s">
        <v>1015</v>
      </c>
    </row>
    <row r="39" spans="1:2" x14ac:dyDescent="0.25">
      <c r="A39" s="4">
        <v>5008</v>
      </c>
      <c r="B39" s="2" t="s">
        <v>1068</v>
      </c>
    </row>
    <row r="40" spans="1:2" x14ac:dyDescent="0.25">
      <c r="A40" s="4">
        <v>1029</v>
      </c>
      <c r="B40" s="2" t="s">
        <v>1607</v>
      </c>
    </row>
    <row r="41" spans="1:2" x14ac:dyDescent="0.25">
      <c r="A41" s="4">
        <v>1421</v>
      </c>
      <c r="B41" s="2" t="s">
        <v>1188</v>
      </c>
    </row>
    <row r="42" spans="1:2" x14ac:dyDescent="0.25">
      <c r="A42" s="4">
        <v>5192</v>
      </c>
      <c r="B42" s="2" t="s">
        <v>1133</v>
      </c>
    </row>
    <row r="43" spans="1:2" x14ac:dyDescent="0.25">
      <c r="A43" s="4">
        <v>1026</v>
      </c>
      <c r="B43" s="2" t="s">
        <v>1608</v>
      </c>
    </row>
    <row r="44" spans="1:2" x14ac:dyDescent="0.25">
      <c r="A44" s="4">
        <v>5100</v>
      </c>
      <c r="B44" s="2" t="s">
        <v>1609</v>
      </c>
    </row>
    <row r="45" spans="1:2" x14ac:dyDescent="0.25">
      <c r="A45" s="4">
        <v>1032</v>
      </c>
      <c r="B45" s="2" t="s">
        <v>984</v>
      </c>
    </row>
    <row r="46" spans="1:2" x14ac:dyDescent="0.25">
      <c r="A46" s="4">
        <v>1477</v>
      </c>
      <c r="B46" s="2" t="s">
        <v>1610</v>
      </c>
    </row>
    <row r="47" spans="1:2" x14ac:dyDescent="0.25">
      <c r="A47" s="4">
        <v>1034</v>
      </c>
      <c r="B47" s="2" t="s">
        <v>1184</v>
      </c>
    </row>
    <row r="48" spans="1:2" x14ac:dyDescent="0.25">
      <c r="A48" s="4">
        <v>1035</v>
      </c>
      <c r="B48" s="2" t="s">
        <v>909</v>
      </c>
    </row>
    <row r="49" spans="1:2" x14ac:dyDescent="0.25">
      <c r="A49" s="4">
        <v>5009</v>
      </c>
      <c r="B49" s="2" t="s">
        <v>1082</v>
      </c>
    </row>
    <row r="50" spans="1:2" x14ac:dyDescent="0.25">
      <c r="A50" s="4">
        <v>5010</v>
      </c>
      <c r="B50" s="2" t="s">
        <v>973</v>
      </c>
    </row>
    <row r="51" spans="1:2" x14ac:dyDescent="0.25">
      <c r="A51" s="4">
        <v>5011</v>
      </c>
      <c r="B51" s="2" t="s">
        <v>1611</v>
      </c>
    </row>
    <row r="52" spans="1:2" x14ac:dyDescent="0.25">
      <c r="A52" s="4">
        <v>1036</v>
      </c>
      <c r="B52" s="2" t="s">
        <v>913</v>
      </c>
    </row>
    <row r="53" spans="1:2" x14ac:dyDescent="0.25">
      <c r="A53" s="4">
        <v>1422</v>
      </c>
      <c r="B53" s="2" t="s">
        <v>1189</v>
      </c>
    </row>
    <row r="54" spans="1:2" x14ac:dyDescent="0.25">
      <c r="A54" s="4">
        <v>1033</v>
      </c>
      <c r="B54" s="2" t="s">
        <v>1203</v>
      </c>
    </row>
    <row r="55" spans="1:2" x14ac:dyDescent="0.25">
      <c r="A55" s="4">
        <v>1038</v>
      </c>
      <c r="B55" s="2" t="s">
        <v>1099</v>
      </c>
    </row>
    <row r="56" spans="1:2" x14ac:dyDescent="0.25">
      <c r="A56" s="4">
        <v>1037</v>
      </c>
      <c r="B56" s="2" t="s">
        <v>1218</v>
      </c>
    </row>
    <row r="57" spans="1:2" x14ac:dyDescent="0.25">
      <c r="A57" s="4">
        <v>5198</v>
      </c>
      <c r="B57" s="2" t="s">
        <v>925</v>
      </c>
    </row>
    <row r="58" spans="1:2" x14ac:dyDescent="0.25">
      <c r="A58" s="4">
        <v>1041</v>
      </c>
      <c r="B58" s="2" t="s">
        <v>915</v>
      </c>
    </row>
    <row r="59" spans="1:2" x14ac:dyDescent="0.25">
      <c r="A59" s="4">
        <v>1040</v>
      </c>
      <c r="B59" s="2" t="s">
        <v>1224</v>
      </c>
    </row>
    <row r="60" spans="1:2" x14ac:dyDescent="0.25">
      <c r="A60" s="4">
        <v>1043</v>
      </c>
      <c r="B60" s="2" t="s">
        <v>1179</v>
      </c>
    </row>
    <row r="61" spans="1:2" x14ac:dyDescent="0.25">
      <c r="A61" s="4">
        <v>1045</v>
      </c>
      <c r="B61" s="2" t="s">
        <v>943</v>
      </c>
    </row>
    <row r="62" spans="1:2" x14ac:dyDescent="0.25">
      <c r="A62" s="4">
        <v>1046</v>
      </c>
      <c r="B62" s="2" t="s">
        <v>1612</v>
      </c>
    </row>
    <row r="63" spans="1:2" x14ac:dyDescent="0.25">
      <c r="A63" s="4">
        <v>1047</v>
      </c>
      <c r="B63" s="2" t="s">
        <v>950</v>
      </c>
    </row>
    <row r="64" spans="1:2" x14ac:dyDescent="0.25">
      <c r="A64" s="4">
        <v>1048</v>
      </c>
      <c r="B64" s="2" t="s">
        <v>1613</v>
      </c>
    </row>
    <row r="65" spans="1:2" x14ac:dyDescent="0.25">
      <c r="A65" s="4">
        <v>1049</v>
      </c>
      <c r="B65" s="2" t="s">
        <v>942</v>
      </c>
    </row>
    <row r="66" spans="1:2" x14ac:dyDescent="0.25">
      <c r="A66" s="4">
        <v>1051</v>
      </c>
      <c r="B66" s="2" t="s">
        <v>937</v>
      </c>
    </row>
    <row r="67" spans="1:2" x14ac:dyDescent="0.25">
      <c r="A67" s="4">
        <v>1052</v>
      </c>
      <c r="B67" s="2" t="s">
        <v>1180</v>
      </c>
    </row>
    <row r="68" spans="1:2" x14ac:dyDescent="0.25">
      <c r="A68" s="4">
        <v>1053</v>
      </c>
      <c r="B68" s="2" t="s">
        <v>1087</v>
      </c>
    </row>
    <row r="69" spans="1:2" x14ac:dyDescent="0.25">
      <c r="A69" s="4">
        <v>5157</v>
      </c>
      <c r="B69" s="2" t="s">
        <v>999</v>
      </c>
    </row>
    <row r="70" spans="1:2" x14ac:dyDescent="0.25">
      <c r="A70" s="4">
        <v>1055</v>
      </c>
      <c r="B70" s="2" t="s">
        <v>1070</v>
      </c>
    </row>
    <row r="71" spans="1:2" x14ac:dyDescent="0.25">
      <c r="A71" s="4">
        <v>1056</v>
      </c>
      <c r="B71" s="2" t="s">
        <v>910</v>
      </c>
    </row>
    <row r="72" spans="1:2" x14ac:dyDescent="0.25">
      <c r="A72" s="4">
        <v>5112</v>
      </c>
      <c r="B72" s="2" t="s">
        <v>981</v>
      </c>
    </row>
    <row r="73" spans="1:2" x14ac:dyDescent="0.25">
      <c r="A73" s="4">
        <v>1450</v>
      </c>
      <c r="B73" s="2" t="s">
        <v>1105</v>
      </c>
    </row>
    <row r="74" spans="1:2" x14ac:dyDescent="0.25">
      <c r="A74" s="4">
        <v>1058</v>
      </c>
      <c r="B74" s="2" t="s">
        <v>1071</v>
      </c>
    </row>
    <row r="75" spans="1:2" x14ac:dyDescent="0.25">
      <c r="A75" s="4">
        <v>1311</v>
      </c>
      <c r="B75" s="2" t="s">
        <v>1214</v>
      </c>
    </row>
    <row r="76" spans="1:2" x14ac:dyDescent="0.25">
      <c r="A76" s="4">
        <v>5197</v>
      </c>
      <c r="B76" s="2" t="s">
        <v>1614</v>
      </c>
    </row>
    <row r="77" spans="1:2" x14ac:dyDescent="0.25">
      <c r="A77" s="4">
        <v>1060</v>
      </c>
      <c r="B77" s="2" t="s">
        <v>961</v>
      </c>
    </row>
    <row r="78" spans="1:2" x14ac:dyDescent="0.25">
      <c r="A78" s="4">
        <v>1061</v>
      </c>
      <c r="B78" s="2" t="s">
        <v>1143</v>
      </c>
    </row>
    <row r="79" spans="1:2" x14ac:dyDescent="0.25">
      <c r="A79" s="4">
        <v>1059</v>
      </c>
      <c r="B79" s="2" t="s">
        <v>1615</v>
      </c>
    </row>
    <row r="80" spans="1:2" x14ac:dyDescent="0.25">
      <c r="A80" s="4">
        <v>1062</v>
      </c>
      <c r="B80" s="2" t="s">
        <v>1204</v>
      </c>
    </row>
    <row r="81" spans="1:2" x14ac:dyDescent="0.25">
      <c r="A81" s="4">
        <v>1064</v>
      </c>
      <c r="B81" s="2" t="s">
        <v>1616</v>
      </c>
    </row>
    <row r="82" spans="1:2" x14ac:dyDescent="0.25">
      <c r="A82" s="4">
        <v>5020</v>
      </c>
      <c r="B82" s="2" t="s">
        <v>917</v>
      </c>
    </row>
    <row r="83" spans="1:2" x14ac:dyDescent="0.25">
      <c r="A83" s="4">
        <v>5116</v>
      </c>
      <c r="B83" s="2" t="s">
        <v>1617</v>
      </c>
    </row>
    <row r="84" spans="1:2" x14ac:dyDescent="0.25">
      <c r="A84" s="4">
        <v>5013</v>
      </c>
      <c r="B84" s="2" t="s">
        <v>1007</v>
      </c>
    </row>
    <row r="85" spans="1:2" x14ac:dyDescent="0.25">
      <c r="A85" s="4">
        <v>5115</v>
      </c>
      <c r="B85" s="2" t="s">
        <v>1618</v>
      </c>
    </row>
    <row r="86" spans="1:2" x14ac:dyDescent="0.25">
      <c r="A86" s="4">
        <v>5131</v>
      </c>
      <c r="B86" s="2" t="s">
        <v>1197</v>
      </c>
    </row>
    <row r="87" spans="1:2" x14ac:dyDescent="0.25">
      <c r="A87" s="4">
        <v>1067</v>
      </c>
      <c r="B87" s="2" t="s">
        <v>1144</v>
      </c>
    </row>
    <row r="88" spans="1:2" x14ac:dyDescent="0.25">
      <c r="A88" s="4">
        <v>1068</v>
      </c>
      <c r="B88" s="2" t="s">
        <v>1619</v>
      </c>
    </row>
    <row r="89" spans="1:2" x14ac:dyDescent="0.25">
      <c r="A89" s="4">
        <v>1069</v>
      </c>
      <c r="B89" s="2" t="s">
        <v>1123</v>
      </c>
    </row>
    <row r="90" spans="1:2" x14ac:dyDescent="0.25">
      <c r="A90" s="4">
        <v>1070</v>
      </c>
      <c r="B90" s="2" t="s">
        <v>1106</v>
      </c>
    </row>
    <row r="91" spans="1:2" x14ac:dyDescent="0.25">
      <c r="A91" s="4">
        <v>1071</v>
      </c>
      <c r="B91" s="2" t="s">
        <v>906</v>
      </c>
    </row>
    <row r="92" spans="1:2" x14ac:dyDescent="0.25">
      <c r="A92" s="4">
        <v>1072</v>
      </c>
      <c r="B92" s="2" t="s">
        <v>1008</v>
      </c>
    </row>
    <row r="93" spans="1:2" x14ac:dyDescent="0.25">
      <c r="A93" s="4">
        <v>5015</v>
      </c>
      <c r="B93" s="2" t="s">
        <v>1061</v>
      </c>
    </row>
    <row r="94" spans="1:2" x14ac:dyDescent="0.25">
      <c r="A94" s="4">
        <v>5159</v>
      </c>
      <c r="B94" s="2" t="s">
        <v>1164</v>
      </c>
    </row>
    <row r="95" spans="1:2" x14ac:dyDescent="0.25">
      <c r="A95" s="4">
        <v>1074</v>
      </c>
      <c r="B95" s="2" t="s">
        <v>926</v>
      </c>
    </row>
    <row r="96" spans="1:2" x14ac:dyDescent="0.25">
      <c r="A96" s="4">
        <v>1075</v>
      </c>
      <c r="B96" s="2" t="s">
        <v>1147</v>
      </c>
    </row>
    <row r="97" spans="1:2" x14ac:dyDescent="0.25">
      <c r="A97" s="4">
        <v>1076</v>
      </c>
      <c r="B97" s="2" t="s">
        <v>1124</v>
      </c>
    </row>
    <row r="98" spans="1:2" x14ac:dyDescent="0.25">
      <c r="A98" s="4">
        <v>1077</v>
      </c>
      <c r="B98" s="2" t="s">
        <v>931</v>
      </c>
    </row>
    <row r="99" spans="1:2" x14ac:dyDescent="0.25">
      <c r="A99" s="4">
        <v>1078</v>
      </c>
      <c r="B99" s="2" t="s">
        <v>996</v>
      </c>
    </row>
    <row r="100" spans="1:2" x14ac:dyDescent="0.25">
      <c r="A100" s="4">
        <v>5117</v>
      </c>
      <c r="B100" s="2" t="s">
        <v>1620</v>
      </c>
    </row>
    <row r="101" spans="1:2" x14ac:dyDescent="0.25">
      <c r="A101" s="4">
        <v>5195</v>
      </c>
      <c r="B101" s="2" t="s">
        <v>974</v>
      </c>
    </row>
    <row r="102" spans="1:2" x14ac:dyDescent="0.25">
      <c r="A102" s="4">
        <v>1081</v>
      </c>
      <c r="B102" s="2" t="s">
        <v>1062</v>
      </c>
    </row>
    <row r="103" spans="1:2" x14ac:dyDescent="0.25">
      <c r="A103" s="4">
        <v>5150</v>
      </c>
      <c r="B103" s="2" t="s">
        <v>1621</v>
      </c>
    </row>
    <row r="104" spans="1:2" x14ac:dyDescent="0.25">
      <c r="A104" s="4">
        <v>5128</v>
      </c>
      <c r="B104" s="2" t="s">
        <v>1622</v>
      </c>
    </row>
    <row r="105" spans="1:2" x14ac:dyDescent="0.25">
      <c r="A105" s="4">
        <v>1084</v>
      </c>
      <c r="B105" s="2" t="s">
        <v>975</v>
      </c>
    </row>
    <row r="106" spans="1:2" x14ac:dyDescent="0.25">
      <c r="A106" s="4">
        <v>1079</v>
      </c>
      <c r="B106" s="2" t="s">
        <v>1202</v>
      </c>
    </row>
    <row r="107" spans="1:2" x14ac:dyDescent="0.25">
      <c r="A107" s="4">
        <v>1086</v>
      </c>
      <c r="B107" s="2" t="s">
        <v>1018</v>
      </c>
    </row>
    <row r="108" spans="1:2" x14ac:dyDescent="0.25">
      <c r="A108" s="4">
        <v>1085</v>
      </c>
      <c r="B108" s="2" t="s">
        <v>1210</v>
      </c>
    </row>
    <row r="109" spans="1:2" x14ac:dyDescent="0.25">
      <c r="A109" s="4">
        <v>5141</v>
      </c>
      <c r="B109" s="2" t="s">
        <v>1623</v>
      </c>
    </row>
    <row r="110" spans="1:2" x14ac:dyDescent="0.25">
      <c r="A110" s="4">
        <v>1087</v>
      </c>
      <c r="B110" s="2" t="s">
        <v>966</v>
      </c>
    </row>
    <row r="111" spans="1:2" x14ac:dyDescent="0.25">
      <c r="A111" s="4">
        <v>1088</v>
      </c>
      <c r="B111" s="2" t="s">
        <v>1181</v>
      </c>
    </row>
    <row r="112" spans="1:2" x14ac:dyDescent="0.25">
      <c r="A112" s="4">
        <v>1089</v>
      </c>
      <c r="B112" s="2" t="s">
        <v>1100</v>
      </c>
    </row>
    <row r="113" spans="1:2" x14ac:dyDescent="0.25">
      <c r="A113" s="4">
        <v>1090</v>
      </c>
      <c r="B113" s="2" t="s">
        <v>1128</v>
      </c>
    </row>
    <row r="114" spans="1:2" x14ac:dyDescent="0.25">
      <c r="A114" s="4">
        <v>1093</v>
      </c>
      <c r="B114" s="2" t="s">
        <v>1624</v>
      </c>
    </row>
    <row r="115" spans="1:2" x14ac:dyDescent="0.25">
      <c r="A115" s="4">
        <v>1091</v>
      </c>
      <c r="B115" s="2" t="s">
        <v>997</v>
      </c>
    </row>
    <row r="116" spans="1:2" x14ac:dyDescent="0.25">
      <c r="A116" s="4">
        <v>1092</v>
      </c>
      <c r="B116" s="2" t="s">
        <v>1182</v>
      </c>
    </row>
    <row r="117" spans="1:2" x14ac:dyDescent="0.25">
      <c r="A117" s="4">
        <v>1094</v>
      </c>
      <c r="B117" s="2" t="s">
        <v>1129</v>
      </c>
    </row>
    <row r="118" spans="1:2" x14ac:dyDescent="0.25">
      <c r="A118" s="4">
        <v>1095</v>
      </c>
      <c r="B118" s="2" t="s">
        <v>1022</v>
      </c>
    </row>
    <row r="119" spans="1:2" x14ac:dyDescent="0.25">
      <c r="A119" s="4">
        <v>1096</v>
      </c>
      <c r="B119" s="2" t="s">
        <v>1027</v>
      </c>
    </row>
    <row r="120" spans="1:2" x14ac:dyDescent="0.25">
      <c r="A120" s="4">
        <v>1442</v>
      </c>
      <c r="B120" s="2" t="s">
        <v>951</v>
      </c>
    </row>
    <row r="121" spans="1:2" x14ac:dyDescent="0.25">
      <c r="A121" s="4">
        <v>1097</v>
      </c>
      <c r="B121" s="2" t="s">
        <v>1167</v>
      </c>
    </row>
    <row r="122" spans="1:2" x14ac:dyDescent="0.25">
      <c r="A122" s="4">
        <v>1098</v>
      </c>
      <c r="B122" s="2" t="s">
        <v>1153</v>
      </c>
    </row>
    <row r="123" spans="1:2" x14ac:dyDescent="0.25">
      <c r="A123" s="4">
        <v>1488</v>
      </c>
      <c r="B123" s="2" t="s">
        <v>1625</v>
      </c>
    </row>
    <row r="124" spans="1:2" x14ac:dyDescent="0.25">
      <c r="A124" s="4">
        <v>1384</v>
      </c>
      <c r="B124" s="2" t="s">
        <v>1198</v>
      </c>
    </row>
    <row r="125" spans="1:2" x14ac:dyDescent="0.25">
      <c r="A125" s="4">
        <v>1100</v>
      </c>
      <c r="B125" s="2" t="s">
        <v>1101</v>
      </c>
    </row>
    <row r="126" spans="1:2" x14ac:dyDescent="0.25">
      <c r="A126" s="4">
        <v>5126</v>
      </c>
      <c r="B126" s="2" t="s">
        <v>1000</v>
      </c>
    </row>
    <row r="127" spans="1:2" x14ac:dyDescent="0.25">
      <c r="A127" s="4">
        <v>1426</v>
      </c>
      <c r="B127" s="2" t="s">
        <v>1205</v>
      </c>
    </row>
    <row r="128" spans="1:2" x14ac:dyDescent="0.25">
      <c r="A128" s="4">
        <v>1103</v>
      </c>
      <c r="B128" s="2" t="s">
        <v>1107</v>
      </c>
    </row>
    <row r="129" spans="1:2" x14ac:dyDescent="0.25">
      <c r="A129" s="4">
        <v>1104</v>
      </c>
      <c r="B129" s="2" t="s">
        <v>967</v>
      </c>
    </row>
    <row r="130" spans="1:2" x14ac:dyDescent="0.25">
      <c r="A130" s="4">
        <v>1105</v>
      </c>
      <c r="B130" s="2" t="s">
        <v>907</v>
      </c>
    </row>
    <row r="131" spans="1:2" x14ac:dyDescent="0.25">
      <c r="A131" s="4">
        <v>1106</v>
      </c>
      <c r="B131" s="2" t="s">
        <v>1626</v>
      </c>
    </row>
    <row r="132" spans="1:2" x14ac:dyDescent="0.25">
      <c r="A132" s="4">
        <v>5205</v>
      </c>
      <c r="B132" s="2" t="s">
        <v>1001</v>
      </c>
    </row>
    <row r="133" spans="1:2" x14ac:dyDescent="0.25">
      <c r="A133" s="4">
        <v>1108</v>
      </c>
      <c r="B133" s="2" t="s">
        <v>944</v>
      </c>
    </row>
    <row r="134" spans="1:2" x14ac:dyDescent="0.25">
      <c r="A134" s="4">
        <v>1109</v>
      </c>
      <c r="B134" s="2" t="s">
        <v>1019</v>
      </c>
    </row>
    <row r="135" spans="1:2" x14ac:dyDescent="0.25">
      <c r="A135" s="4">
        <v>1396</v>
      </c>
      <c r="B135" s="2" t="s">
        <v>994</v>
      </c>
    </row>
    <row r="136" spans="1:2" x14ac:dyDescent="0.25">
      <c r="A136" s="4">
        <v>5202</v>
      </c>
      <c r="B136" s="2" t="s">
        <v>1627</v>
      </c>
    </row>
    <row r="137" spans="1:2" x14ac:dyDescent="0.25">
      <c r="A137" s="4">
        <v>1112</v>
      </c>
      <c r="B137" s="2" t="s">
        <v>962</v>
      </c>
    </row>
    <row r="138" spans="1:2" x14ac:dyDescent="0.25">
      <c r="A138" s="4">
        <v>1113</v>
      </c>
      <c r="B138" s="2" t="s">
        <v>1113</v>
      </c>
    </row>
    <row r="139" spans="1:2" x14ac:dyDescent="0.25">
      <c r="A139" s="4">
        <v>1114</v>
      </c>
      <c r="B139" s="2" t="s">
        <v>1108</v>
      </c>
    </row>
    <row r="140" spans="1:2" x14ac:dyDescent="0.25">
      <c r="A140" s="4">
        <v>1115</v>
      </c>
      <c r="B140" s="2" t="s">
        <v>1114</v>
      </c>
    </row>
    <row r="141" spans="1:2" x14ac:dyDescent="0.25">
      <c r="A141" s="4">
        <v>1116</v>
      </c>
      <c r="B141" s="2" t="s">
        <v>1165</v>
      </c>
    </row>
    <row r="142" spans="1:2" x14ac:dyDescent="0.25">
      <c r="A142" s="4">
        <v>1117</v>
      </c>
      <c r="B142" s="2" t="s">
        <v>932</v>
      </c>
    </row>
    <row r="143" spans="1:2" x14ac:dyDescent="0.25">
      <c r="A143" s="4">
        <v>5130</v>
      </c>
      <c r="B143" s="2" t="s">
        <v>1115</v>
      </c>
    </row>
    <row r="144" spans="1:2" x14ac:dyDescent="0.25">
      <c r="A144" s="4">
        <v>1485</v>
      </c>
      <c r="B144" s="2" t="s">
        <v>1134</v>
      </c>
    </row>
    <row r="145" spans="1:2" x14ac:dyDescent="0.25">
      <c r="A145" s="4">
        <v>5182</v>
      </c>
      <c r="B145" s="2" t="s">
        <v>952</v>
      </c>
    </row>
    <row r="146" spans="1:2" x14ac:dyDescent="0.25">
      <c r="A146" s="4">
        <v>5018</v>
      </c>
      <c r="B146" s="2" t="s">
        <v>1083</v>
      </c>
    </row>
    <row r="147" spans="1:2" x14ac:dyDescent="0.25">
      <c r="A147" s="4">
        <v>1120</v>
      </c>
      <c r="B147" s="2" t="s">
        <v>938</v>
      </c>
    </row>
    <row r="148" spans="1:2" x14ac:dyDescent="0.25">
      <c r="A148" s="4">
        <v>5019</v>
      </c>
      <c r="B148" s="2" t="s">
        <v>1028</v>
      </c>
    </row>
    <row r="149" spans="1:2" x14ac:dyDescent="0.25">
      <c r="A149" s="4">
        <v>1121</v>
      </c>
      <c r="B149" s="2" t="s">
        <v>1029</v>
      </c>
    </row>
    <row r="150" spans="1:2" x14ac:dyDescent="0.25">
      <c r="A150" s="4">
        <v>1122</v>
      </c>
      <c r="B150" s="2" t="s">
        <v>1168</v>
      </c>
    </row>
    <row r="151" spans="1:2" x14ac:dyDescent="0.25">
      <c r="A151" s="4">
        <v>1111</v>
      </c>
      <c r="B151" s="2" t="s">
        <v>1206</v>
      </c>
    </row>
    <row r="152" spans="1:2" x14ac:dyDescent="0.25">
      <c r="A152" s="4">
        <v>1125</v>
      </c>
      <c r="B152" s="2" t="s">
        <v>982</v>
      </c>
    </row>
    <row r="153" spans="1:2" x14ac:dyDescent="0.25">
      <c r="A153" s="4">
        <v>1126</v>
      </c>
      <c r="B153" s="2" t="s">
        <v>985</v>
      </c>
    </row>
    <row r="154" spans="1:2" x14ac:dyDescent="0.25">
      <c r="A154" s="4">
        <v>5193</v>
      </c>
      <c r="B154" s="2" t="s">
        <v>1628</v>
      </c>
    </row>
    <row r="155" spans="1:2" x14ac:dyDescent="0.25">
      <c r="A155" s="4">
        <v>1425</v>
      </c>
      <c r="B155" s="2" t="s">
        <v>1173</v>
      </c>
    </row>
    <row r="156" spans="1:2" x14ac:dyDescent="0.25">
      <c r="A156" s="4">
        <v>1127</v>
      </c>
      <c r="B156" s="2" t="s">
        <v>1116</v>
      </c>
    </row>
    <row r="157" spans="1:2" x14ac:dyDescent="0.25">
      <c r="A157" s="4">
        <v>1128</v>
      </c>
      <c r="B157" s="2" t="s">
        <v>983</v>
      </c>
    </row>
    <row r="158" spans="1:2" x14ac:dyDescent="0.25">
      <c r="A158" s="4">
        <v>5201</v>
      </c>
      <c r="B158" s="2" t="s">
        <v>1629</v>
      </c>
    </row>
    <row r="159" spans="1:2" x14ac:dyDescent="0.25">
      <c r="A159" s="4">
        <v>1130</v>
      </c>
      <c r="B159" s="2" t="s">
        <v>918</v>
      </c>
    </row>
    <row r="160" spans="1:2" x14ac:dyDescent="0.25">
      <c r="A160" s="4">
        <v>1475</v>
      </c>
      <c r="B160" s="2" t="s">
        <v>1127</v>
      </c>
    </row>
    <row r="161" spans="1:2" x14ac:dyDescent="0.25">
      <c r="A161" s="4">
        <v>1131</v>
      </c>
      <c r="B161" s="2" t="s">
        <v>1109</v>
      </c>
    </row>
    <row r="162" spans="1:2" x14ac:dyDescent="0.25">
      <c r="A162" s="4">
        <v>1129</v>
      </c>
      <c r="B162" s="2" t="s">
        <v>1229</v>
      </c>
    </row>
    <row r="163" spans="1:2" x14ac:dyDescent="0.25">
      <c r="A163" s="4">
        <v>1491</v>
      </c>
      <c r="B163" s="2" t="s">
        <v>1630</v>
      </c>
    </row>
    <row r="164" spans="1:2" x14ac:dyDescent="0.25">
      <c r="A164" s="4">
        <v>1132</v>
      </c>
      <c r="B164" s="2" t="s">
        <v>933</v>
      </c>
    </row>
    <row r="165" spans="1:2" x14ac:dyDescent="0.25">
      <c r="A165" s="4">
        <v>1133</v>
      </c>
      <c r="B165" s="2" t="s">
        <v>1117</v>
      </c>
    </row>
    <row r="166" spans="1:2" x14ac:dyDescent="0.25">
      <c r="A166" s="4">
        <v>5022</v>
      </c>
      <c r="B166" s="2" t="s">
        <v>953</v>
      </c>
    </row>
    <row r="167" spans="1:2" x14ac:dyDescent="0.25">
      <c r="A167" s="4">
        <v>1134</v>
      </c>
      <c r="B167" s="2" t="s">
        <v>954</v>
      </c>
    </row>
    <row r="168" spans="1:2" x14ac:dyDescent="0.25">
      <c r="A168" s="4">
        <v>5021</v>
      </c>
      <c r="B168" s="2" t="s">
        <v>1237</v>
      </c>
    </row>
    <row r="169" spans="1:2" x14ac:dyDescent="0.25">
      <c r="A169" s="4">
        <v>1136</v>
      </c>
      <c r="B169" s="2" t="s">
        <v>946</v>
      </c>
    </row>
    <row r="170" spans="1:2" x14ac:dyDescent="0.25">
      <c r="A170" s="4">
        <v>1137</v>
      </c>
      <c r="B170" s="2" t="s">
        <v>1002</v>
      </c>
    </row>
    <row r="171" spans="1:2" x14ac:dyDescent="0.25">
      <c r="A171" s="4">
        <v>1138</v>
      </c>
      <c r="B171" s="2" t="s">
        <v>1631</v>
      </c>
    </row>
    <row r="172" spans="1:2" x14ac:dyDescent="0.25">
      <c r="A172" s="4">
        <v>1135</v>
      </c>
      <c r="B172" s="2" t="s">
        <v>1207</v>
      </c>
    </row>
    <row r="173" spans="1:2" x14ac:dyDescent="0.25">
      <c r="A173" s="4">
        <v>5200</v>
      </c>
      <c r="B173" s="2" t="s">
        <v>1632</v>
      </c>
    </row>
    <row r="174" spans="1:2" x14ac:dyDescent="0.25">
      <c r="A174" s="4">
        <v>1139</v>
      </c>
      <c r="B174" s="2" t="s">
        <v>1185</v>
      </c>
    </row>
    <row r="175" spans="1:2" x14ac:dyDescent="0.25">
      <c r="A175" s="4">
        <v>5175</v>
      </c>
      <c r="B175" s="2" t="s">
        <v>1633</v>
      </c>
    </row>
    <row r="176" spans="1:2" x14ac:dyDescent="0.25">
      <c r="A176" s="4">
        <v>1141</v>
      </c>
      <c r="B176" s="2" t="s">
        <v>1057</v>
      </c>
    </row>
    <row r="177" spans="1:2" x14ac:dyDescent="0.25">
      <c r="A177" s="4">
        <v>1447</v>
      </c>
      <c r="B177" s="2" t="s">
        <v>1634</v>
      </c>
    </row>
    <row r="178" spans="1:2" x14ac:dyDescent="0.25">
      <c r="A178" s="4">
        <v>1440</v>
      </c>
      <c r="B178" s="2" t="s">
        <v>1635</v>
      </c>
    </row>
    <row r="179" spans="1:2" x14ac:dyDescent="0.25">
      <c r="A179" s="4">
        <v>5109</v>
      </c>
      <c r="B179" s="2" t="s">
        <v>1009</v>
      </c>
    </row>
    <row r="180" spans="1:2" x14ac:dyDescent="0.25">
      <c r="A180" s="4">
        <v>1144</v>
      </c>
      <c r="B180" s="2" t="s">
        <v>1110</v>
      </c>
    </row>
    <row r="181" spans="1:2" x14ac:dyDescent="0.25">
      <c r="A181" s="4">
        <v>5146</v>
      </c>
      <c r="B181" s="2" t="s">
        <v>1093</v>
      </c>
    </row>
    <row r="182" spans="1:2" x14ac:dyDescent="0.25">
      <c r="A182" s="4">
        <v>1439</v>
      </c>
      <c r="B182" s="2" t="s">
        <v>1094</v>
      </c>
    </row>
    <row r="183" spans="1:2" x14ac:dyDescent="0.25">
      <c r="A183" s="4">
        <v>1140</v>
      </c>
      <c r="B183" s="2" t="s">
        <v>1199</v>
      </c>
    </row>
    <row r="184" spans="1:2" x14ac:dyDescent="0.25">
      <c r="A184" s="4">
        <v>1146</v>
      </c>
      <c r="B184" s="2" t="s">
        <v>1238</v>
      </c>
    </row>
    <row r="185" spans="1:2" x14ac:dyDescent="0.25">
      <c r="A185" s="4">
        <v>1147</v>
      </c>
      <c r="B185" s="2" t="s">
        <v>1208</v>
      </c>
    </row>
    <row r="186" spans="1:2" x14ac:dyDescent="0.25">
      <c r="A186" s="4">
        <v>1148</v>
      </c>
      <c r="B186" s="2" t="s">
        <v>1183</v>
      </c>
    </row>
    <row r="187" spans="1:2" x14ac:dyDescent="0.25">
      <c r="A187" s="4">
        <v>5173</v>
      </c>
      <c r="B187" s="2" t="s">
        <v>1636</v>
      </c>
    </row>
    <row r="188" spans="1:2" x14ac:dyDescent="0.25">
      <c r="A188" s="4">
        <v>1489</v>
      </c>
      <c r="B188" s="2" t="s">
        <v>1637</v>
      </c>
    </row>
    <row r="189" spans="1:2" x14ac:dyDescent="0.25">
      <c r="A189" s="4">
        <v>1150</v>
      </c>
      <c r="B189" s="2" t="s">
        <v>1190</v>
      </c>
    </row>
    <row r="190" spans="1:2" x14ac:dyDescent="0.25">
      <c r="A190" s="4">
        <v>1471</v>
      </c>
      <c r="B190" s="2" t="s">
        <v>1638</v>
      </c>
    </row>
    <row r="191" spans="1:2" x14ac:dyDescent="0.25">
      <c r="A191" s="4">
        <v>1365</v>
      </c>
      <c r="B191" s="2" t="s">
        <v>1084</v>
      </c>
    </row>
    <row r="192" spans="1:2" x14ac:dyDescent="0.25">
      <c r="A192" s="4">
        <v>1474</v>
      </c>
      <c r="B192" s="2" t="s">
        <v>1639</v>
      </c>
    </row>
    <row r="193" spans="1:2" x14ac:dyDescent="0.25">
      <c r="A193" s="4">
        <v>1151</v>
      </c>
      <c r="B193" s="2" t="s">
        <v>939</v>
      </c>
    </row>
    <row r="194" spans="1:2" x14ac:dyDescent="0.25">
      <c r="A194" s="4">
        <v>1153</v>
      </c>
      <c r="B194" s="2" t="s">
        <v>986</v>
      </c>
    </row>
    <row r="195" spans="1:2" x14ac:dyDescent="0.25">
      <c r="A195" s="4">
        <v>1342</v>
      </c>
      <c r="B195" s="2" t="s">
        <v>1095</v>
      </c>
    </row>
    <row r="196" spans="1:2" x14ac:dyDescent="0.25">
      <c r="A196" s="4">
        <v>5026</v>
      </c>
      <c r="B196" s="2" t="s">
        <v>1020</v>
      </c>
    </row>
    <row r="197" spans="1:2" x14ac:dyDescent="0.25">
      <c r="A197" s="4">
        <v>1154</v>
      </c>
      <c r="B197" s="2" t="s">
        <v>1030</v>
      </c>
    </row>
    <row r="198" spans="1:2" x14ac:dyDescent="0.25">
      <c r="A198" s="4">
        <v>1155</v>
      </c>
      <c r="B198" s="2" t="s">
        <v>1088</v>
      </c>
    </row>
    <row r="199" spans="1:2" x14ac:dyDescent="0.25">
      <c r="A199" s="4">
        <v>1156</v>
      </c>
      <c r="B199" s="2" t="s">
        <v>1012</v>
      </c>
    </row>
    <row r="200" spans="1:2" x14ac:dyDescent="0.25">
      <c r="A200" s="4">
        <v>5140</v>
      </c>
      <c r="B200" s="2" t="s">
        <v>1166</v>
      </c>
    </row>
    <row r="201" spans="1:2" x14ac:dyDescent="0.25">
      <c r="A201" s="4">
        <v>1158</v>
      </c>
      <c r="B201" s="2" t="s">
        <v>1063</v>
      </c>
    </row>
    <row r="202" spans="1:2" x14ac:dyDescent="0.25">
      <c r="A202" s="4">
        <v>1159</v>
      </c>
      <c r="B202" s="2" t="s">
        <v>1195</v>
      </c>
    </row>
    <row r="203" spans="1:2" x14ac:dyDescent="0.25">
      <c r="A203" s="4">
        <v>5028</v>
      </c>
      <c r="B203" s="2" t="s">
        <v>1037</v>
      </c>
    </row>
    <row r="204" spans="1:2" x14ac:dyDescent="0.25">
      <c r="A204" s="4">
        <v>1480</v>
      </c>
      <c r="B204" s="2" t="s">
        <v>1640</v>
      </c>
    </row>
    <row r="205" spans="1:2" x14ac:dyDescent="0.25">
      <c r="A205" s="4">
        <v>1162</v>
      </c>
      <c r="B205" s="2" t="s">
        <v>1641</v>
      </c>
    </row>
    <row r="206" spans="1:2" x14ac:dyDescent="0.25">
      <c r="A206" s="4">
        <v>5196</v>
      </c>
      <c r="B206" s="2" t="s">
        <v>1642</v>
      </c>
    </row>
    <row r="207" spans="1:2" x14ac:dyDescent="0.25">
      <c r="A207" s="4">
        <v>1163</v>
      </c>
      <c r="B207" s="2" t="s">
        <v>945</v>
      </c>
    </row>
    <row r="208" spans="1:2" x14ac:dyDescent="0.25">
      <c r="A208" s="4">
        <v>1414</v>
      </c>
      <c r="B208" s="2" t="s">
        <v>1148</v>
      </c>
    </row>
    <row r="209" spans="1:2" x14ac:dyDescent="0.25">
      <c r="A209" s="4">
        <v>1441</v>
      </c>
      <c r="B209" s="2" t="s">
        <v>1096</v>
      </c>
    </row>
    <row r="210" spans="1:2" x14ac:dyDescent="0.25">
      <c r="A210" s="4">
        <v>1164</v>
      </c>
      <c r="B210" s="2" t="s">
        <v>1135</v>
      </c>
    </row>
    <row r="211" spans="1:2" x14ac:dyDescent="0.25">
      <c r="A211" s="4">
        <v>1165</v>
      </c>
      <c r="B211" s="2" t="s">
        <v>919</v>
      </c>
    </row>
    <row r="212" spans="1:2" x14ac:dyDescent="0.25">
      <c r="A212" s="4">
        <v>1166</v>
      </c>
      <c r="B212" s="2" t="s">
        <v>1097</v>
      </c>
    </row>
    <row r="213" spans="1:2" x14ac:dyDescent="0.25">
      <c r="A213" s="4">
        <v>1167</v>
      </c>
      <c r="B213" s="2" t="s">
        <v>1085</v>
      </c>
    </row>
    <row r="214" spans="1:2" x14ac:dyDescent="0.25">
      <c r="A214" s="4">
        <v>1160</v>
      </c>
      <c r="B214" s="2" t="s">
        <v>1227</v>
      </c>
    </row>
    <row r="215" spans="1:2" x14ac:dyDescent="0.25">
      <c r="A215" s="4">
        <v>1169</v>
      </c>
      <c r="B215" s="2" t="s">
        <v>1151</v>
      </c>
    </row>
    <row r="216" spans="1:2" x14ac:dyDescent="0.25">
      <c r="A216" s="4">
        <v>1170</v>
      </c>
      <c r="B216" s="2" t="s">
        <v>1013</v>
      </c>
    </row>
    <row r="217" spans="1:2" x14ac:dyDescent="0.25">
      <c r="A217" s="4">
        <v>1171</v>
      </c>
      <c r="B217" s="2" t="s">
        <v>934</v>
      </c>
    </row>
    <row r="218" spans="1:2" x14ac:dyDescent="0.25">
      <c r="A218" s="4">
        <v>5030</v>
      </c>
      <c r="B218" s="2" t="s">
        <v>1038</v>
      </c>
    </row>
    <row r="219" spans="1:2" x14ac:dyDescent="0.25">
      <c r="A219" s="4">
        <v>5031</v>
      </c>
      <c r="B219" s="2" t="s">
        <v>1136</v>
      </c>
    </row>
    <row r="220" spans="1:2" x14ac:dyDescent="0.25">
      <c r="A220" s="4">
        <v>1172</v>
      </c>
      <c r="B220" s="2" t="s">
        <v>1064</v>
      </c>
    </row>
    <row r="221" spans="1:2" x14ac:dyDescent="0.25">
      <c r="A221" s="4">
        <v>1173</v>
      </c>
      <c r="B221" s="2" t="s">
        <v>1102</v>
      </c>
    </row>
    <row r="222" spans="1:2" x14ac:dyDescent="0.25">
      <c r="A222" s="4">
        <v>1469</v>
      </c>
      <c r="B222" s="2" t="s">
        <v>1039</v>
      </c>
    </row>
    <row r="223" spans="1:2" x14ac:dyDescent="0.25">
      <c r="A223" s="4">
        <v>1174</v>
      </c>
      <c r="B223" s="2" t="s">
        <v>990</v>
      </c>
    </row>
    <row r="224" spans="1:2" x14ac:dyDescent="0.25">
      <c r="A224" s="4">
        <v>1176</v>
      </c>
      <c r="B224" s="2" t="s">
        <v>987</v>
      </c>
    </row>
    <row r="225" spans="1:2" x14ac:dyDescent="0.25">
      <c r="A225" s="4">
        <v>1177</v>
      </c>
      <c r="B225" s="2" t="s">
        <v>1003</v>
      </c>
    </row>
    <row r="226" spans="1:2" x14ac:dyDescent="0.25">
      <c r="A226" s="4">
        <v>1178</v>
      </c>
      <c r="B226" s="2" t="s">
        <v>991</v>
      </c>
    </row>
    <row r="227" spans="1:2" x14ac:dyDescent="0.25">
      <c r="A227" s="4">
        <v>1179</v>
      </c>
      <c r="B227" s="2" t="s">
        <v>980</v>
      </c>
    </row>
    <row r="228" spans="1:2" x14ac:dyDescent="0.25">
      <c r="A228" s="4">
        <v>5190</v>
      </c>
      <c r="B228" s="2" t="s">
        <v>1217</v>
      </c>
    </row>
    <row r="229" spans="1:2" x14ac:dyDescent="0.25">
      <c r="A229" s="4">
        <v>1181</v>
      </c>
      <c r="B229" s="2" t="s">
        <v>998</v>
      </c>
    </row>
    <row r="230" spans="1:2" x14ac:dyDescent="0.25">
      <c r="A230" s="4">
        <v>5032</v>
      </c>
      <c r="B230" s="2" t="s">
        <v>1643</v>
      </c>
    </row>
    <row r="231" spans="1:2" x14ac:dyDescent="0.25">
      <c r="A231" s="4">
        <v>1452</v>
      </c>
      <c r="B231" s="2" t="s">
        <v>1137</v>
      </c>
    </row>
    <row r="232" spans="1:2" x14ac:dyDescent="0.25">
      <c r="A232" s="4">
        <v>1435</v>
      </c>
      <c r="B232" s="2" t="s">
        <v>1111</v>
      </c>
    </row>
    <row r="233" spans="1:2" x14ac:dyDescent="0.25">
      <c r="A233" s="4">
        <v>1465</v>
      </c>
      <c r="B233" s="2" t="s">
        <v>1023</v>
      </c>
    </row>
    <row r="234" spans="1:2" x14ac:dyDescent="0.25">
      <c r="A234" s="4">
        <v>1183</v>
      </c>
      <c r="B234" s="2" t="s">
        <v>927</v>
      </c>
    </row>
    <row r="235" spans="1:2" x14ac:dyDescent="0.25">
      <c r="A235" s="4">
        <v>1462</v>
      </c>
      <c r="B235" s="2" t="s">
        <v>1230</v>
      </c>
    </row>
    <row r="236" spans="1:2" x14ac:dyDescent="0.25">
      <c r="A236" s="4">
        <v>1184</v>
      </c>
      <c r="B236" s="2" t="s">
        <v>1219</v>
      </c>
    </row>
    <row r="237" spans="1:2" x14ac:dyDescent="0.25">
      <c r="A237" s="4">
        <v>1436</v>
      </c>
      <c r="B237" s="2" t="s">
        <v>1191</v>
      </c>
    </row>
    <row r="238" spans="1:2" x14ac:dyDescent="0.25">
      <c r="A238" s="4">
        <v>5033</v>
      </c>
      <c r="B238" s="2" t="s">
        <v>1228</v>
      </c>
    </row>
    <row r="239" spans="1:2" x14ac:dyDescent="0.25">
      <c r="A239" s="4">
        <v>5167</v>
      </c>
      <c r="B239" s="2" t="s">
        <v>1644</v>
      </c>
    </row>
    <row r="240" spans="1:2" x14ac:dyDescent="0.25">
      <c r="A240" s="4">
        <v>1187</v>
      </c>
      <c r="B240" s="2" t="s">
        <v>1051</v>
      </c>
    </row>
    <row r="241" spans="1:2" x14ac:dyDescent="0.25">
      <c r="A241" s="4">
        <v>5151</v>
      </c>
      <c r="B241" s="2" t="s">
        <v>1645</v>
      </c>
    </row>
    <row r="242" spans="1:2" x14ac:dyDescent="0.25">
      <c r="A242" s="4">
        <v>5165</v>
      </c>
      <c r="B242" s="2" t="s">
        <v>1646</v>
      </c>
    </row>
    <row r="243" spans="1:2" x14ac:dyDescent="0.25">
      <c r="A243" s="4">
        <v>5105</v>
      </c>
      <c r="B243" s="2" t="s">
        <v>1091</v>
      </c>
    </row>
    <row r="244" spans="1:2" x14ac:dyDescent="0.25">
      <c r="A244" s="4">
        <v>5177</v>
      </c>
      <c r="B244" s="2" t="s">
        <v>1647</v>
      </c>
    </row>
    <row r="245" spans="1:2" x14ac:dyDescent="0.25">
      <c r="A245" s="4">
        <v>1185</v>
      </c>
      <c r="B245" s="2" t="s">
        <v>1223</v>
      </c>
    </row>
    <row r="246" spans="1:2" x14ac:dyDescent="0.25">
      <c r="A246" s="4">
        <v>5127</v>
      </c>
      <c r="B246" s="2" t="s">
        <v>1231</v>
      </c>
    </row>
    <row r="247" spans="1:2" x14ac:dyDescent="0.25">
      <c r="A247" s="4">
        <v>1189</v>
      </c>
      <c r="B247" s="2" t="s">
        <v>928</v>
      </c>
    </row>
    <row r="248" spans="1:2" x14ac:dyDescent="0.25">
      <c r="A248" s="4">
        <v>1476</v>
      </c>
      <c r="B248" s="2" t="s">
        <v>1648</v>
      </c>
    </row>
    <row r="249" spans="1:2" x14ac:dyDescent="0.25">
      <c r="A249" s="4">
        <v>5158</v>
      </c>
      <c r="B249" s="2" t="s">
        <v>1065</v>
      </c>
    </row>
    <row r="250" spans="1:2" x14ac:dyDescent="0.25">
      <c r="A250" s="4">
        <v>1190</v>
      </c>
      <c r="B250" s="2" t="s">
        <v>1174</v>
      </c>
    </row>
    <row r="251" spans="1:2" x14ac:dyDescent="0.25">
      <c r="A251" s="4">
        <v>1191</v>
      </c>
      <c r="B251" s="2" t="s">
        <v>1118</v>
      </c>
    </row>
    <row r="252" spans="1:2" x14ac:dyDescent="0.25">
      <c r="A252" s="4">
        <v>5160</v>
      </c>
      <c r="B252" s="2" t="s">
        <v>1649</v>
      </c>
    </row>
    <row r="253" spans="1:2" x14ac:dyDescent="0.25">
      <c r="A253" s="4">
        <v>1193</v>
      </c>
      <c r="B253" s="2" t="s">
        <v>970</v>
      </c>
    </row>
    <row r="254" spans="1:2" x14ac:dyDescent="0.25">
      <c r="A254" s="4">
        <v>1192</v>
      </c>
      <c r="B254" s="2" t="s">
        <v>1232</v>
      </c>
    </row>
    <row r="255" spans="1:2" x14ac:dyDescent="0.25">
      <c r="A255" s="4">
        <v>1194</v>
      </c>
      <c r="B255" s="2" t="s">
        <v>1066</v>
      </c>
    </row>
    <row r="256" spans="1:2" x14ac:dyDescent="0.25">
      <c r="A256" s="4">
        <v>5036</v>
      </c>
      <c r="B256" s="2" t="s">
        <v>1233</v>
      </c>
    </row>
    <row r="257" spans="1:2" x14ac:dyDescent="0.25">
      <c r="A257" s="4">
        <v>5156</v>
      </c>
      <c r="B257" s="2" t="s">
        <v>1225</v>
      </c>
    </row>
    <row r="258" spans="1:2" x14ac:dyDescent="0.25">
      <c r="A258" s="4">
        <v>1195</v>
      </c>
      <c r="B258" s="2" t="s">
        <v>1234</v>
      </c>
    </row>
    <row r="259" spans="1:2" x14ac:dyDescent="0.25">
      <c r="A259" s="4">
        <v>1197</v>
      </c>
      <c r="B259" s="2" t="s">
        <v>1004</v>
      </c>
    </row>
    <row r="260" spans="1:2" x14ac:dyDescent="0.25">
      <c r="A260" s="4">
        <v>1199</v>
      </c>
      <c r="B260" s="2" t="s">
        <v>1138</v>
      </c>
    </row>
    <row r="261" spans="1:2" x14ac:dyDescent="0.25">
      <c r="A261" s="4">
        <v>5123</v>
      </c>
      <c r="B261" s="2" t="s">
        <v>1154</v>
      </c>
    </row>
    <row r="262" spans="1:2" x14ac:dyDescent="0.25">
      <c r="A262" s="4">
        <v>1459</v>
      </c>
      <c r="B262" s="2" t="s">
        <v>1005</v>
      </c>
    </row>
    <row r="263" spans="1:2" x14ac:dyDescent="0.25">
      <c r="A263" s="4">
        <v>1201</v>
      </c>
      <c r="B263" s="2" t="s">
        <v>1650</v>
      </c>
    </row>
    <row r="264" spans="1:2" x14ac:dyDescent="0.25">
      <c r="A264" s="4">
        <v>1203</v>
      </c>
      <c r="B264" s="2" t="s">
        <v>1149</v>
      </c>
    </row>
    <row r="265" spans="1:2" x14ac:dyDescent="0.25">
      <c r="A265" s="4">
        <v>1204</v>
      </c>
      <c r="B265" s="2" t="s">
        <v>1024</v>
      </c>
    </row>
    <row r="266" spans="1:2" x14ac:dyDescent="0.25">
      <c r="A266" s="4">
        <v>1205</v>
      </c>
      <c r="B266" s="2" t="s">
        <v>1052</v>
      </c>
    </row>
    <row r="267" spans="1:2" x14ac:dyDescent="0.25">
      <c r="A267" s="4">
        <v>1206</v>
      </c>
      <c r="B267" s="2" t="s">
        <v>1031</v>
      </c>
    </row>
    <row r="268" spans="1:2" x14ac:dyDescent="0.25">
      <c r="A268" s="4">
        <v>5166</v>
      </c>
      <c r="B268" s="2" t="s">
        <v>1651</v>
      </c>
    </row>
    <row r="269" spans="1:2" x14ac:dyDescent="0.25">
      <c r="A269" s="4">
        <v>1207</v>
      </c>
      <c r="B269" s="2" t="s">
        <v>976</v>
      </c>
    </row>
    <row r="270" spans="1:2" x14ac:dyDescent="0.25">
      <c r="A270" s="4">
        <v>5038</v>
      </c>
      <c r="B270" s="2" t="s">
        <v>1053</v>
      </c>
    </row>
    <row r="271" spans="1:2" x14ac:dyDescent="0.25">
      <c r="A271" s="4">
        <v>5039</v>
      </c>
      <c r="B271" s="2" t="s">
        <v>1054</v>
      </c>
    </row>
    <row r="272" spans="1:2" x14ac:dyDescent="0.25">
      <c r="A272" s="4">
        <v>5136</v>
      </c>
      <c r="B272" s="2" t="s">
        <v>1032</v>
      </c>
    </row>
    <row r="273" spans="1:2" x14ac:dyDescent="0.25">
      <c r="A273" s="4">
        <v>1467</v>
      </c>
      <c r="B273" s="2" t="s">
        <v>1040</v>
      </c>
    </row>
    <row r="274" spans="1:2" x14ac:dyDescent="0.25">
      <c r="A274" s="4">
        <v>1196</v>
      </c>
      <c r="B274" s="2" t="s">
        <v>1213</v>
      </c>
    </row>
    <row r="275" spans="1:2" x14ac:dyDescent="0.25">
      <c r="A275" s="4">
        <v>1428</v>
      </c>
      <c r="B275" s="2" t="s">
        <v>1055</v>
      </c>
    </row>
    <row r="276" spans="1:2" x14ac:dyDescent="0.25">
      <c r="A276" s="4">
        <v>1211</v>
      </c>
      <c r="B276" s="2" t="s">
        <v>1652</v>
      </c>
    </row>
    <row r="277" spans="1:2" x14ac:dyDescent="0.25">
      <c r="A277" s="4">
        <v>1212</v>
      </c>
      <c r="B277" s="2" t="s">
        <v>929</v>
      </c>
    </row>
    <row r="278" spans="1:2" x14ac:dyDescent="0.25">
      <c r="A278" s="4">
        <v>1424</v>
      </c>
      <c r="B278" s="2" t="s">
        <v>1653</v>
      </c>
    </row>
    <row r="279" spans="1:2" x14ac:dyDescent="0.25">
      <c r="A279" s="4">
        <v>5040</v>
      </c>
      <c r="B279" s="2" t="s">
        <v>1220</v>
      </c>
    </row>
    <row r="280" spans="1:2" x14ac:dyDescent="0.25">
      <c r="A280" s="4">
        <v>1213</v>
      </c>
      <c r="B280" s="2" t="s">
        <v>1119</v>
      </c>
    </row>
    <row r="281" spans="1:2" x14ac:dyDescent="0.25">
      <c r="A281" s="4">
        <v>1110</v>
      </c>
      <c r="B281" s="2" t="s">
        <v>1041</v>
      </c>
    </row>
    <row r="282" spans="1:2" x14ac:dyDescent="0.25">
      <c r="A282" s="4">
        <v>5043</v>
      </c>
      <c r="B282" s="2" t="s">
        <v>1042</v>
      </c>
    </row>
    <row r="283" spans="1:2" x14ac:dyDescent="0.25">
      <c r="A283" s="4">
        <v>1449</v>
      </c>
      <c r="B283" s="2" t="s">
        <v>1155</v>
      </c>
    </row>
    <row r="284" spans="1:2" x14ac:dyDescent="0.25">
      <c r="A284" s="4">
        <v>1214</v>
      </c>
      <c r="B284" s="2" t="s">
        <v>1078</v>
      </c>
    </row>
    <row r="285" spans="1:2" x14ac:dyDescent="0.25">
      <c r="A285" s="4">
        <v>1209</v>
      </c>
      <c r="B285" s="2" t="s">
        <v>963</v>
      </c>
    </row>
    <row r="286" spans="1:2" x14ac:dyDescent="0.25">
      <c r="A286" s="4">
        <v>1210</v>
      </c>
      <c r="B286" s="2" t="s">
        <v>1086</v>
      </c>
    </row>
    <row r="287" spans="1:2" x14ac:dyDescent="0.25">
      <c r="A287" s="4">
        <v>1216</v>
      </c>
      <c r="B287" s="2" t="s">
        <v>908</v>
      </c>
    </row>
    <row r="288" spans="1:2" x14ac:dyDescent="0.25">
      <c r="A288" s="4">
        <v>1217</v>
      </c>
      <c r="B288" s="2" t="s">
        <v>992</v>
      </c>
    </row>
    <row r="289" spans="1:2" x14ac:dyDescent="0.25">
      <c r="A289" s="4">
        <v>1218</v>
      </c>
      <c r="B289" s="2" t="s">
        <v>957</v>
      </c>
    </row>
    <row r="290" spans="1:2" x14ac:dyDescent="0.25">
      <c r="A290" s="4">
        <v>1219</v>
      </c>
      <c r="B290" s="2" t="s">
        <v>1160</v>
      </c>
    </row>
    <row r="291" spans="1:2" x14ac:dyDescent="0.25">
      <c r="A291" s="4">
        <v>1221</v>
      </c>
      <c r="B291" s="2" t="s">
        <v>1058</v>
      </c>
    </row>
    <row r="292" spans="1:2" x14ac:dyDescent="0.25">
      <c r="A292" s="4">
        <v>1222</v>
      </c>
      <c r="B292" s="2" t="s">
        <v>935</v>
      </c>
    </row>
    <row r="293" spans="1:2" x14ac:dyDescent="0.25">
      <c r="A293" s="4">
        <v>1483</v>
      </c>
      <c r="B293" s="2" t="s">
        <v>1654</v>
      </c>
    </row>
    <row r="294" spans="1:2" x14ac:dyDescent="0.25">
      <c r="A294" s="4">
        <v>1224</v>
      </c>
      <c r="B294" s="2" t="s">
        <v>964</v>
      </c>
    </row>
    <row r="295" spans="1:2" x14ac:dyDescent="0.25">
      <c r="A295" s="4">
        <v>5041</v>
      </c>
      <c r="B295" s="2" t="s">
        <v>1215</v>
      </c>
    </row>
    <row r="296" spans="1:2" x14ac:dyDescent="0.25">
      <c r="A296" s="4">
        <v>1226</v>
      </c>
      <c r="B296" s="2" t="s">
        <v>1145</v>
      </c>
    </row>
    <row r="297" spans="1:2" x14ac:dyDescent="0.25">
      <c r="A297" s="4">
        <v>1227</v>
      </c>
      <c r="B297" s="2" t="s">
        <v>1156</v>
      </c>
    </row>
    <row r="298" spans="1:2" x14ac:dyDescent="0.25">
      <c r="A298" s="4">
        <v>5014</v>
      </c>
      <c r="B298" s="2" t="s">
        <v>1655</v>
      </c>
    </row>
    <row r="299" spans="1:2" x14ac:dyDescent="0.25">
      <c r="A299" s="4">
        <v>1479</v>
      </c>
      <c r="B299" s="2" t="s">
        <v>1656</v>
      </c>
    </row>
    <row r="300" spans="1:2" x14ac:dyDescent="0.25">
      <c r="A300" s="4">
        <v>5129</v>
      </c>
      <c r="B300" s="2" t="s">
        <v>1159</v>
      </c>
    </row>
    <row r="301" spans="1:2" x14ac:dyDescent="0.25">
      <c r="A301" s="4">
        <v>1225</v>
      </c>
      <c r="B301" s="2" t="s">
        <v>1209</v>
      </c>
    </row>
    <row r="302" spans="1:2" x14ac:dyDescent="0.25">
      <c r="A302" s="4">
        <v>1230</v>
      </c>
      <c r="B302" s="2" t="s">
        <v>1079</v>
      </c>
    </row>
    <row r="303" spans="1:2" x14ac:dyDescent="0.25">
      <c r="A303" s="4">
        <v>1229</v>
      </c>
      <c r="B303" s="2" t="s">
        <v>1216</v>
      </c>
    </row>
    <row r="304" spans="1:2" x14ac:dyDescent="0.25">
      <c r="A304" s="4">
        <v>5181</v>
      </c>
      <c r="B304" s="2" t="s">
        <v>1150</v>
      </c>
    </row>
    <row r="305" spans="1:2" x14ac:dyDescent="0.25">
      <c r="A305" s="4">
        <v>1233</v>
      </c>
      <c r="B305" s="2" t="s">
        <v>911</v>
      </c>
    </row>
    <row r="306" spans="1:2" x14ac:dyDescent="0.25">
      <c r="A306" s="4">
        <v>5044</v>
      </c>
      <c r="B306" s="2" t="s">
        <v>988</v>
      </c>
    </row>
    <row r="307" spans="1:2" x14ac:dyDescent="0.25">
      <c r="A307" s="4">
        <v>1472</v>
      </c>
      <c r="B307" s="2" t="s">
        <v>1657</v>
      </c>
    </row>
    <row r="308" spans="1:2" x14ac:dyDescent="0.25">
      <c r="A308" s="4">
        <v>1234</v>
      </c>
      <c r="B308" s="2" t="s">
        <v>1125</v>
      </c>
    </row>
    <row r="309" spans="1:2" x14ac:dyDescent="0.25">
      <c r="A309" s="4">
        <v>1235</v>
      </c>
      <c r="B309" s="2" t="s">
        <v>1059</v>
      </c>
    </row>
    <row r="310" spans="1:2" x14ac:dyDescent="0.25">
      <c r="A310" s="4">
        <v>1236</v>
      </c>
      <c r="B310" s="2" t="s">
        <v>1076</v>
      </c>
    </row>
    <row r="311" spans="1:2" x14ac:dyDescent="0.25">
      <c r="A311" s="4">
        <v>5194</v>
      </c>
      <c r="B311" s="2" t="s">
        <v>1658</v>
      </c>
    </row>
    <row r="312" spans="1:2" x14ac:dyDescent="0.25">
      <c r="A312" s="4">
        <v>1429</v>
      </c>
      <c r="B312" s="2" t="s">
        <v>1060</v>
      </c>
    </row>
    <row r="313" spans="1:2" x14ac:dyDescent="0.25">
      <c r="A313" s="4">
        <v>1238</v>
      </c>
      <c r="B313" s="2" t="s">
        <v>1067</v>
      </c>
    </row>
    <row r="314" spans="1:2" x14ac:dyDescent="0.25">
      <c r="A314" s="4">
        <v>1484</v>
      </c>
      <c r="B314" s="2" t="s">
        <v>1659</v>
      </c>
    </row>
    <row r="315" spans="1:2" x14ac:dyDescent="0.25">
      <c r="A315" s="4">
        <v>1240</v>
      </c>
      <c r="B315" s="2" t="s">
        <v>920</v>
      </c>
    </row>
    <row r="316" spans="1:2" x14ac:dyDescent="0.25">
      <c r="A316" s="4">
        <v>1241</v>
      </c>
      <c r="B316" s="2" t="s">
        <v>1130</v>
      </c>
    </row>
    <row r="317" spans="1:2" x14ac:dyDescent="0.25">
      <c r="A317" s="4">
        <v>1242</v>
      </c>
      <c r="B317" s="2" t="s">
        <v>1161</v>
      </c>
    </row>
    <row r="318" spans="1:2" x14ac:dyDescent="0.25">
      <c r="A318" s="4">
        <v>5110</v>
      </c>
      <c r="B318" s="2" t="s">
        <v>1043</v>
      </c>
    </row>
    <row r="319" spans="1:2" x14ac:dyDescent="0.25">
      <c r="A319" s="4">
        <v>1244</v>
      </c>
      <c r="B319" s="2" t="s">
        <v>1025</v>
      </c>
    </row>
    <row r="320" spans="1:2" x14ac:dyDescent="0.25">
      <c r="A320" s="4">
        <v>5189</v>
      </c>
      <c r="B320" s="2" t="s">
        <v>1660</v>
      </c>
    </row>
    <row r="321" spans="1:2" x14ac:dyDescent="0.25">
      <c r="A321" s="4">
        <v>1246</v>
      </c>
      <c r="B321" s="2" t="s">
        <v>1072</v>
      </c>
    </row>
    <row r="322" spans="1:2" x14ac:dyDescent="0.25">
      <c r="A322" s="4">
        <v>1245</v>
      </c>
      <c r="B322" s="2" t="s">
        <v>1200</v>
      </c>
    </row>
    <row r="323" spans="1:2" x14ac:dyDescent="0.25">
      <c r="A323" s="4">
        <v>5046</v>
      </c>
      <c r="B323" s="2" t="s">
        <v>1661</v>
      </c>
    </row>
    <row r="324" spans="1:2" x14ac:dyDescent="0.25">
      <c r="A324" s="4">
        <v>5047</v>
      </c>
      <c r="B324" s="2" t="s">
        <v>1044</v>
      </c>
    </row>
    <row r="325" spans="1:2" x14ac:dyDescent="0.25">
      <c r="A325" s="4">
        <v>1247</v>
      </c>
      <c r="B325" s="2" t="s">
        <v>1010</v>
      </c>
    </row>
    <row r="326" spans="1:2" x14ac:dyDescent="0.25">
      <c r="A326" s="4">
        <v>5107</v>
      </c>
      <c r="B326" s="2" t="s">
        <v>921</v>
      </c>
    </row>
    <row r="327" spans="1:2" x14ac:dyDescent="0.25">
      <c r="A327" s="4">
        <v>1249</v>
      </c>
      <c r="B327" s="2" t="s">
        <v>1139</v>
      </c>
    </row>
    <row r="328" spans="1:2" x14ac:dyDescent="0.25">
      <c r="A328" s="4">
        <v>5163</v>
      </c>
      <c r="B328" s="2" t="s">
        <v>1221</v>
      </c>
    </row>
    <row r="329" spans="1:2" x14ac:dyDescent="0.25">
      <c r="A329" s="4">
        <v>5203</v>
      </c>
      <c r="B329" s="2" t="s">
        <v>1662</v>
      </c>
    </row>
    <row r="330" spans="1:2" x14ac:dyDescent="0.25">
      <c r="A330" s="4">
        <v>1250</v>
      </c>
      <c r="B330" s="2" t="s">
        <v>958</v>
      </c>
    </row>
    <row r="331" spans="1:2" x14ac:dyDescent="0.25">
      <c r="A331" s="4">
        <v>1456</v>
      </c>
      <c r="B331" s="2" t="s">
        <v>1103</v>
      </c>
    </row>
    <row r="332" spans="1:2" x14ac:dyDescent="0.25">
      <c r="A332" s="4">
        <v>1252</v>
      </c>
      <c r="B332" s="2" t="s">
        <v>989</v>
      </c>
    </row>
    <row r="333" spans="1:2" x14ac:dyDescent="0.25">
      <c r="A333" s="4">
        <v>5048</v>
      </c>
      <c r="B333" s="2" t="s">
        <v>1235</v>
      </c>
    </row>
    <row r="334" spans="1:2" x14ac:dyDescent="0.25">
      <c r="A334" s="4">
        <v>5180</v>
      </c>
      <c r="B334" s="2" t="s">
        <v>1663</v>
      </c>
    </row>
    <row r="335" spans="1:2" x14ac:dyDescent="0.25">
      <c r="A335" s="4">
        <v>5186</v>
      </c>
      <c r="B335" s="2" t="s">
        <v>1664</v>
      </c>
    </row>
    <row r="336" spans="1:2" x14ac:dyDescent="0.25">
      <c r="A336" s="4">
        <v>5133</v>
      </c>
      <c r="B336" s="2" t="s">
        <v>1665</v>
      </c>
    </row>
    <row r="337" spans="1:2" x14ac:dyDescent="0.25">
      <c r="A337" s="4">
        <v>1253</v>
      </c>
      <c r="B337" s="2" t="s">
        <v>1080</v>
      </c>
    </row>
    <row r="338" spans="1:2" x14ac:dyDescent="0.25">
      <c r="A338" s="4">
        <v>1254</v>
      </c>
      <c r="B338" s="2" t="s">
        <v>1098</v>
      </c>
    </row>
    <row r="339" spans="1:2" x14ac:dyDescent="0.25">
      <c r="A339" s="4">
        <v>1255</v>
      </c>
      <c r="B339" s="2" t="s">
        <v>1239</v>
      </c>
    </row>
    <row r="340" spans="1:2" x14ac:dyDescent="0.25">
      <c r="A340" s="4">
        <v>5145</v>
      </c>
      <c r="B340" s="2" t="s">
        <v>977</v>
      </c>
    </row>
    <row r="341" spans="1:2" x14ac:dyDescent="0.25">
      <c r="A341" s="4">
        <v>1257</v>
      </c>
      <c r="B341" s="2" t="s">
        <v>930</v>
      </c>
    </row>
    <row r="342" spans="1:2" x14ac:dyDescent="0.25">
      <c r="A342" s="4">
        <v>1446</v>
      </c>
      <c r="B342" s="2" t="s">
        <v>1014</v>
      </c>
    </row>
    <row r="343" spans="1:2" x14ac:dyDescent="0.25">
      <c r="A343" s="4">
        <v>1260</v>
      </c>
      <c r="B343" s="2" t="s">
        <v>947</v>
      </c>
    </row>
    <row r="344" spans="1:2" x14ac:dyDescent="0.25">
      <c r="A344" s="4">
        <v>5125</v>
      </c>
      <c r="B344" s="2" t="s">
        <v>1033</v>
      </c>
    </row>
    <row r="345" spans="1:2" x14ac:dyDescent="0.25">
      <c r="A345" s="4">
        <v>1262</v>
      </c>
      <c r="B345" s="2" t="s">
        <v>1175</v>
      </c>
    </row>
    <row r="346" spans="1:2" x14ac:dyDescent="0.25">
      <c r="A346" s="4">
        <v>1263</v>
      </c>
      <c r="B346" s="2" t="s">
        <v>1162</v>
      </c>
    </row>
    <row r="347" spans="1:2" x14ac:dyDescent="0.25">
      <c r="A347" s="4">
        <v>1453</v>
      </c>
      <c r="B347" s="2" t="s">
        <v>922</v>
      </c>
    </row>
    <row r="348" spans="1:2" x14ac:dyDescent="0.25">
      <c r="A348" s="4">
        <v>5164</v>
      </c>
      <c r="B348" s="2" t="s">
        <v>1120</v>
      </c>
    </row>
    <row r="349" spans="1:2" x14ac:dyDescent="0.25">
      <c r="A349" s="4">
        <v>1266</v>
      </c>
      <c r="B349" s="2" t="s">
        <v>1201</v>
      </c>
    </row>
    <row r="350" spans="1:2" x14ac:dyDescent="0.25">
      <c r="A350" s="4">
        <v>1267</v>
      </c>
      <c r="B350" s="2" t="s">
        <v>1146</v>
      </c>
    </row>
    <row r="351" spans="1:2" x14ac:dyDescent="0.25">
      <c r="A351" s="4">
        <v>1268</v>
      </c>
      <c r="B351" s="2" t="s">
        <v>1240</v>
      </c>
    </row>
    <row r="352" spans="1:2" x14ac:dyDescent="0.25">
      <c r="A352" s="4">
        <v>1269</v>
      </c>
      <c r="B352" s="2" t="s">
        <v>1034</v>
      </c>
    </row>
    <row r="353" spans="1:2" x14ac:dyDescent="0.25">
      <c r="A353" s="4">
        <v>5171</v>
      </c>
      <c r="B353" s="2" t="s">
        <v>1666</v>
      </c>
    </row>
    <row r="354" spans="1:2" x14ac:dyDescent="0.25">
      <c r="A354" s="4">
        <v>5161</v>
      </c>
      <c r="B354" s="2" t="s">
        <v>1021</v>
      </c>
    </row>
    <row r="355" spans="1:2" x14ac:dyDescent="0.25">
      <c r="A355" s="4">
        <v>5148</v>
      </c>
      <c r="B355" s="2" t="s">
        <v>1140</v>
      </c>
    </row>
    <row r="356" spans="1:2" x14ac:dyDescent="0.25">
      <c r="A356" s="4">
        <v>5051</v>
      </c>
      <c r="B356" s="2" t="s">
        <v>1141</v>
      </c>
    </row>
    <row r="357" spans="1:2" x14ac:dyDescent="0.25">
      <c r="A357" s="4">
        <v>1272</v>
      </c>
      <c r="B357" s="2" t="s">
        <v>948</v>
      </c>
    </row>
    <row r="358" spans="1:2" x14ac:dyDescent="0.25">
      <c r="A358" s="4">
        <v>1273</v>
      </c>
      <c r="B358" s="2" t="s">
        <v>914</v>
      </c>
    </row>
    <row r="359" spans="1:2" x14ac:dyDescent="0.25">
      <c r="A359" s="4">
        <v>5188</v>
      </c>
      <c r="B359" s="2" t="s">
        <v>1667</v>
      </c>
    </row>
    <row r="360" spans="1:2" x14ac:dyDescent="0.25">
      <c r="A360" s="4">
        <v>1275</v>
      </c>
      <c r="B360" s="2" t="s">
        <v>972</v>
      </c>
    </row>
    <row r="361" spans="1:2" x14ac:dyDescent="0.25">
      <c r="A361" s="4">
        <v>5204</v>
      </c>
      <c r="B361" s="2" t="s">
        <v>1668</v>
      </c>
    </row>
    <row r="362" spans="1:2" x14ac:dyDescent="0.25">
      <c r="A362" s="4">
        <v>1276</v>
      </c>
      <c r="B362" s="2" t="s">
        <v>912</v>
      </c>
    </row>
    <row r="363" spans="1:2" x14ac:dyDescent="0.25">
      <c r="A363" s="4">
        <v>1277</v>
      </c>
      <c r="B363" s="2" t="s">
        <v>1669</v>
      </c>
    </row>
    <row r="364" spans="1:2" x14ac:dyDescent="0.25">
      <c r="A364" s="4">
        <v>1278</v>
      </c>
      <c r="B364" s="2" t="s">
        <v>968</v>
      </c>
    </row>
    <row r="365" spans="1:2" x14ac:dyDescent="0.25">
      <c r="A365" s="4">
        <v>1279</v>
      </c>
      <c r="B365" s="2" t="s">
        <v>959</v>
      </c>
    </row>
    <row r="366" spans="1:2" x14ac:dyDescent="0.25">
      <c r="A366" s="4">
        <v>5052</v>
      </c>
      <c r="B366" s="2" t="s">
        <v>1077</v>
      </c>
    </row>
    <row r="367" spans="1:2" x14ac:dyDescent="0.25">
      <c r="A367" s="4">
        <v>1280</v>
      </c>
      <c r="B367" s="2" t="s">
        <v>1176</v>
      </c>
    </row>
    <row r="368" spans="1:2" x14ac:dyDescent="0.25">
      <c r="A368" s="4">
        <v>1281</v>
      </c>
      <c r="B368" s="2" t="s">
        <v>1222</v>
      </c>
    </row>
    <row r="369" spans="1:2" x14ac:dyDescent="0.25">
      <c r="A369" s="4">
        <v>5152</v>
      </c>
      <c r="B369" s="2" t="s">
        <v>1169</v>
      </c>
    </row>
    <row r="370" spans="1:2" x14ac:dyDescent="0.25">
      <c r="A370" s="4">
        <v>1282</v>
      </c>
      <c r="B370" s="2" t="s">
        <v>1670</v>
      </c>
    </row>
    <row r="371" spans="1:2" x14ac:dyDescent="0.25">
      <c r="A371" s="4">
        <v>1283</v>
      </c>
      <c r="B371" s="2" t="s">
        <v>1211</v>
      </c>
    </row>
    <row r="372" spans="1:2" x14ac:dyDescent="0.25">
      <c r="A372" s="4">
        <v>1284</v>
      </c>
      <c r="B372" s="2" t="s">
        <v>1163</v>
      </c>
    </row>
    <row r="373" spans="1:2" x14ac:dyDescent="0.25">
      <c r="A373" s="4">
        <v>1285</v>
      </c>
      <c r="B373" s="2" t="s">
        <v>965</v>
      </c>
    </row>
    <row r="374" spans="1:2" x14ac:dyDescent="0.25">
      <c r="A374" s="4">
        <v>1286</v>
      </c>
      <c r="B374" s="2" t="s">
        <v>936</v>
      </c>
    </row>
    <row r="375" spans="1:2" x14ac:dyDescent="0.25">
      <c r="A375" s="4">
        <v>1287</v>
      </c>
      <c r="B375" s="2" t="s">
        <v>1152</v>
      </c>
    </row>
    <row r="376" spans="1:2" x14ac:dyDescent="0.25">
      <c r="A376" s="4">
        <v>1487</v>
      </c>
      <c r="B376" s="2" t="s">
        <v>1671</v>
      </c>
    </row>
    <row r="377" spans="1:2" x14ac:dyDescent="0.25">
      <c r="A377" s="4">
        <v>1289</v>
      </c>
      <c r="B377" s="2" t="s">
        <v>1112</v>
      </c>
    </row>
    <row r="378" spans="1:2" x14ac:dyDescent="0.25">
      <c r="A378" s="4">
        <v>5142</v>
      </c>
      <c r="B378" s="2" t="s">
        <v>1672</v>
      </c>
    </row>
    <row r="379" spans="1:2" x14ac:dyDescent="0.25">
      <c r="A379" s="4">
        <v>1292</v>
      </c>
      <c r="B379" s="2" t="s">
        <v>1157</v>
      </c>
    </row>
    <row r="380" spans="1:2" x14ac:dyDescent="0.25">
      <c r="A380" s="4">
        <v>1293</v>
      </c>
      <c r="B380" s="2" t="s">
        <v>1131</v>
      </c>
    </row>
    <row r="381" spans="1:2" x14ac:dyDescent="0.25">
      <c r="A381" s="4">
        <v>1460</v>
      </c>
      <c r="B381" s="2" t="s">
        <v>1673</v>
      </c>
    </row>
    <row r="382" spans="1:2" x14ac:dyDescent="0.25">
      <c r="A382" s="4">
        <v>1478</v>
      </c>
      <c r="B382" s="2" t="s">
        <v>1674</v>
      </c>
    </row>
    <row r="383" spans="1:2" x14ac:dyDescent="0.25">
      <c r="A383" s="4">
        <v>5143</v>
      </c>
      <c r="B383" s="2" t="s">
        <v>1675</v>
      </c>
    </row>
    <row r="384" spans="1:2" x14ac:dyDescent="0.25">
      <c r="A384" s="4">
        <v>5023</v>
      </c>
      <c r="B384" s="2" t="s">
        <v>1676</v>
      </c>
    </row>
    <row r="385" spans="1:2" x14ac:dyDescent="0.25">
      <c r="A385" s="4">
        <v>5137</v>
      </c>
      <c r="B385" s="2" t="s">
        <v>1241</v>
      </c>
    </row>
    <row r="386" spans="1:2" x14ac:dyDescent="0.25">
      <c r="A386" s="4">
        <v>1297</v>
      </c>
      <c r="B386" s="2" t="s">
        <v>1081</v>
      </c>
    </row>
    <row r="387" spans="1:2" x14ac:dyDescent="0.25">
      <c r="A387" s="4">
        <v>5054</v>
      </c>
      <c r="B387" s="2" t="s">
        <v>1056</v>
      </c>
    </row>
    <row r="388" spans="1:2" x14ac:dyDescent="0.25">
      <c r="A388" s="4">
        <v>1300</v>
      </c>
      <c r="B388" s="2" t="s">
        <v>1212</v>
      </c>
    </row>
    <row r="389" spans="1:2" x14ac:dyDescent="0.25">
      <c r="A389" s="4">
        <v>1473</v>
      </c>
      <c r="B389" s="2" t="s">
        <v>1677</v>
      </c>
    </row>
    <row r="390" spans="1:2" x14ac:dyDescent="0.25">
      <c r="A390" s="4">
        <v>1302</v>
      </c>
      <c r="B390" s="2" t="s">
        <v>1035</v>
      </c>
    </row>
    <row r="391" spans="1:2" x14ac:dyDescent="0.25">
      <c r="A391" s="4">
        <v>1303</v>
      </c>
      <c r="B391" s="2" t="s">
        <v>1104</v>
      </c>
    </row>
    <row r="392" spans="1:2" x14ac:dyDescent="0.25">
      <c r="A392" s="4">
        <v>1304</v>
      </c>
      <c r="B392" s="2" t="s">
        <v>1158</v>
      </c>
    </row>
    <row r="393" spans="1:2" x14ac:dyDescent="0.25">
      <c r="A393" s="4">
        <v>5055</v>
      </c>
      <c r="B393" s="2" t="s">
        <v>1045</v>
      </c>
    </row>
    <row r="394" spans="1:2" x14ac:dyDescent="0.25">
      <c r="A394" s="4">
        <v>1306</v>
      </c>
      <c r="B394" s="2" t="s">
        <v>1177</v>
      </c>
    </row>
    <row r="395" spans="1:2" x14ac:dyDescent="0.25">
      <c r="A395" s="4">
        <v>5056</v>
      </c>
      <c r="B395" s="2" t="s">
        <v>1236</v>
      </c>
    </row>
    <row r="396" spans="1:2" x14ac:dyDescent="0.25">
      <c r="A396" s="4">
        <v>5057</v>
      </c>
      <c r="B396" s="2" t="s">
        <v>993</v>
      </c>
    </row>
    <row r="397" spans="1:2" x14ac:dyDescent="0.25">
      <c r="A397" s="4">
        <v>5169</v>
      </c>
      <c r="B397" s="2" t="s">
        <v>1046</v>
      </c>
    </row>
    <row r="398" spans="1:2" x14ac:dyDescent="0.25">
      <c r="A398" s="4">
        <v>1308</v>
      </c>
      <c r="B398" s="2" t="s">
        <v>1047</v>
      </c>
    </row>
    <row r="399" spans="1:2" x14ac:dyDescent="0.25">
      <c r="A399" s="4">
        <v>1309</v>
      </c>
      <c r="B399" s="2" t="s">
        <v>1073</v>
      </c>
    </row>
    <row r="400" spans="1:2" x14ac:dyDescent="0.25">
      <c r="A400" s="4">
        <v>1458</v>
      </c>
      <c r="B400" s="2" t="s">
        <v>978</v>
      </c>
    </row>
    <row r="401" spans="1:2" x14ac:dyDescent="0.25">
      <c r="A401" s="4">
        <v>5058</v>
      </c>
      <c r="B401" s="2" t="s">
        <v>1048</v>
      </c>
    </row>
    <row r="402" spans="1:2" x14ac:dyDescent="0.25">
      <c r="A402" s="4">
        <v>1486</v>
      </c>
      <c r="B402" s="2" t="s">
        <v>1192</v>
      </c>
    </row>
    <row r="403" spans="1:2" x14ac:dyDescent="0.25">
      <c r="A403" s="4">
        <v>5138</v>
      </c>
      <c r="B403" s="2" t="s">
        <v>1074</v>
      </c>
    </row>
    <row r="404" spans="1:2" x14ac:dyDescent="0.25">
      <c r="A404" s="4">
        <v>1313</v>
      </c>
      <c r="B404" s="2" t="s">
        <v>1026</v>
      </c>
    </row>
    <row r="405" spans="1:2" x14ac:dyDescent="0.25">
      <c r="A405" s="4">
        <v>1314</v>
      </c>
      <c r="B405" s="2" t="s">
        <v>1678</v>
      </c>
    </row>
    <row r="406" spans="1:2" x14ac:dyDescent="0.25">
      <c r="A406" s="4">
        <v>1315</v>
      </c>
      <c r="B406" s="2" t="s">
        <v>1679</v>
      </c>
    </row>
    <row r="407" spans="1:2" x14ac:dyDescent="0.25">
      <c r="A407" s="4">
        <v>5104</v>
      </c>
      <c r="B407" s="2" t="s">
        <v>1049</v>
      </c>
    </row>
    <row r="408" spans="1:2" x14ac:dyDescent="0.25">
      <c r="A408" s="4">
        <v>1317</v>
      </c>
      <c r="B408" s="2" t="s">
        <v>1196</v>
      </c>
    </row>
    <row r="409" spans="1:2" x14ac:dyDescent="0.25">
      <c r="A409" s="4">
        <v>1318</v>
      </c>
      <c r="B409" s="2" t="s">
        <v>979</v>
      </c>
    </row>
    <row r="410" spans="1:2" x14ac:dyDescent="0.25">
      <c r="A410" s="4">
        <v>5199</v>
      </c>
      <c r="B410" s="2" t="s">
        <v>1142</v>
      </c>
    </row>
    <row r="411" spans="1:2" x14ac:dyDescent="0.25">
      <c r="A411" s="4">
        <v>1464</v>
      </c>
      <c r="B411" s="2" t="s">
        <v>1089</v>
      </c>
    </row>
    <row r="412" spans="1:2" x14ac:dyDescent="0.25">
      <c r="A412" s="4">
        <v>1320</v>
      </c>
      <c r="B412" s="2" t="s">
        <v>1186</v>
      </c>
    </row>
    <row r="413" spans="1:2" x14ac:dyDescent="0.25">
      <c r="A413" s="4">
        <v>1321</v>
      </c>
      <c r="B413" s="2" t="s">
        <v>1187</v>
      </c>
    </row>
    <row r="414" spans="1:2" x14ac:dyDescent="0.25">
      <c r="A414" s="4">
        <v>1322</v>
      </c>
      <c r="B414" s="2" t="s">
        <v>1006</v>
      </c>
    </row>
    <row r="415" spans="1:2" x14ac:dyDescent="0.25">
      <c r="A415" s="4">
        <v>1323</v>
      </c>
      <c r="B415" s="2" t="s">
        <v>1016</v>
      </c>
    </row>
    <row r="416" spans="1:2" x14ac:dyDescent="0.25">
      <c r="A416" s="4">
        <v>1324</v>
      </c>
      <c r="B416" s="2" t="s">
        <v>1170</v>
      </c>
    </row>
    <row r="417" spans="1:2" x14ac:dyDescent="0.25">
      <c r="A417" s="4">
        <v>1326</v>
      </c>
      <c r="B417" s="2" t="s">
        <v>995</v>
      </c>
    </row>
    <row r="418" spans="1:2" x14ac:dyDescent="0.25">
      <c r="A418" s="4">
        <v>1327</v>
      </c>
      <c r="B418" s="2" t="s">
        <v>1171</v>
      </c>
    </row>
    <row r="419" spans="1:2" x14ac:dyDescent="0.25">
      <c r="A419" s="4">
        <v>1328</v>
      </c>
      <c r="B419" s="2" t="s">
        <v>971</v>
      </c>
    </row>
    <row r="420" spans="1:2" x14ac:dyDescent="0.25">
      <c r="A420" s="4">
        <v>5184</v>
      </c>
      <c r="B420" s="2" t="s">
        <v>1680</v>
      </c>
    </row>
    <row r="421" spans="1:2" x14ac:dyDescent="0.25">
      <c r="A421" s="4">
        <v>1331</v>
      </c>
      <c r="B421" s="2" t="s">
        <v>1090</v>
      </c>
    </row>
    <row r="422" spans="1:2" x14ac:dyDescent="0.25">
      <c r="A422" s="4">
        <v>1332</v>
      </c>
      <c r="B422" s="2" t="s">
        <v>1036</v>
      </c>
    </row>
    <row r="423" spans="1:2" x14ac:dyDescent="0.25">
      <c r="A423" s="4">
        <v>5059</v>
      </c>
      <c r="B423" s="2" t="s">
        <v>1017</v>
      </c>
    </row>
    <row r="424" spans="1:2" x14ac:dyDescent="0.25">
      <c r="A424" s="4">
        <v>1333</v>
      </c>
      <c r="B424" s="2" t="s">
        <v>949</v>
      </c>
    </row>
    <row r="425" spans="1:2" x14ac:dyDescent="0.25">
      <c r="A425" s="4">
        <v>5060</v>
      </c>
      <c r="B425" s="2" t="s">
        <v>955</v>
      </c>
    </row>
    <row r="426" spans="1:2" x14ac:dyDescent="0.25">
      <c r="A426" s="4">
        <v>1334</v>
      </c>
      <c r="B426" s="2" t="s">
        <v>1126</v>
      </c>
    </row>
    <row r="427" spans="1:2" x14ac:dyDescent="0.25">
      <c r="A427" s="4">
        <v>1335</v>
      </c>
      <c r="B427" s="2" t="s">
        <v>1011</v>
      </c>
    </row>
    <row r="428" spans="1:2" x14ac:dyDescent="0.25">
      <c r="A428" s="4">
        <v>5061</v>
      </c>
      <c r="B428" s="2" t="s">
        <v>1193</v>
      </c>
    </row>
    <row r="429" spans="1:2" x14ac:dyDescent="0.25">
      <c r="A429" s="4">
        <v>5062</v>
      </c>
      <c r="B429" s="2" t="s">
        <v>1075</v>
      </c>
    </row>
  </sheetData>
  <sortState xmlns:xlrd2="http://schemas.microsoft.com/office/spreadsheetml/2017/richdata2" ref="A2:B423">
    <sortCondition ref="B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Metadata" ma:contentTypeID="0x010100BAD75EA75CD83B45A34259F0B184D02700F70F51C1A3AAE248BE9D18786BEDFBC8" ma:contentTypeVersion="6" ma:contentTypeDescription="" ma:contentTypeScope="" ma:versionID="a263587245c56396ba878f10996e0301">
  <xsd:schema xmlns:xsd="http://www.w3.org/2001/XMLSchema" xmlns:xs="http://www.w3.org/2001/XMLSchema" xmlns:p="http://schemas.microsoft.com/office/2006/metadata/properties" xmlns:ns2="32249c65-da49-47e9-984a-f0159a6f027c" xmlns:ns3="9562a06a-2473-48da-b42f-48dcd9618f9b" targetNamespace="http://schemas.microsoft.com/office/2006/metadata/properties" ma:root="true" ma:fieldsID="56bd541f07dabee27968969c1c1521a4" ns2:_="" ns3:_="">
    <xsd:import namespace="32249c65-da49-47e9-984a-f0159a6f027c"/>
    <xsd:import namespace="9562a06a-2473-48da-b42f-48dcd9618f9b"/>
    <xsd:element name="properties">
      <xsd:complexType>
        <xsd:sequence>
          <xsd:element name="documentManagement">
            <xsd:complexType>
              <xsd:all>
                <xsd:element ref="ns2:DHHSInternetDivision" minOccurs="0"/>
                <xsd:element ref="ns2:DHHSInternetTopic" minOccurs="0"/>
                <xsd:element ref="ns2:DHHSInternetPCM" minOccurs="0"/>
                <xsd:element ref="ns2:DHHSInternetWCP" minOccurs="0"/>
                <xsd:element ref="ns3:Category"/>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249c65-da49-47e9-984a-f0159a6f027c" elementFormDefault="qualified">
    <xsd:import namespace="http://schemas.microsoft.com/office/2006/documentManagement/types"/>
    <xsd:import namespace="http://schemas.microsoft.com/office/infopath/2007/PartnerControls"/>
    <xsd:element name="DHHSInternetDivision" ma:index="8" nillable="true" ma:displayName="Division" ma:format="Dropdown" ma:internalName="DHHSInternetDivision">
      <xsd:simpleType>
        <xsd:restriction base="dms:Choice">
          <xsd:enumeration value="Agency-Wide"/>
          <xsd:enumeration value="Behavioral Health"/>
          <xsd:enumeration value="Children and Family Services"/>
          <xsd:enumeration value="Developmental Disabilities"/>
          <xsd:enumeration value="Medicaid &amp; Long-Term Care"/>
          <xsd:enumeration value="Public Health"/>
          <xsd:enumeration value="Operational"/>
        </xsd:restriction>
      </xsd:simpleType>
    </xsd:element>
    <xsd:element name="DHHSInternetTopic" ma:index="9" nillable="true" ma:displayName="Topic" ma:format="Dropdown" ma:internalName="DHHSInternetTopic">
      <xsd:simpleType>
        <xsd:union memberTypes="dms:Text">
          <xsd:simpleType>
            <xsd:restriction base="dms:Choice">
              <xsd:enumeration value="About"/>
              <xsd:enumeration value="Addiction"/>
              <xsd:enumeration value="Board Info"/>
              <xsd:enumeration value="Certificates"/>
              <xsd:enumeration value="Child Care"/>
              <xsd:enumeration value="Children"/>
              <xsd:enumeration value="Community and Rural Health Planning"/>
              <xsd:enumeration value="Consumer Advocacy"/>
              <xsd:enumeration value="Contact"/>
              <xsd:enumeration value="Disabilities Assistance"/>
              <xsd:enumeration value="Diseases &amp; Conditions"/>
              <xsd:enumeration value="Drug Overdose Prevention"/>
              <xsd:enumeration value="Economic Assistance"/>
              <xsd:enumeration value="Epidemiology and Informatics"/>
              <xsd:enumeration value="Environmental Health"/>
              <xsd:enumeration value="Facilities"/>
              <xsd:enumeration value="Families"/>
              <xsd:enumeration value="General Administration &amp; Support"/>
              <xsd:enumeration value="General Assistance"/>
              <xsd:enumeration value="General Licensing &amp; Regs"/>
              <xsd:enumeration value="Health Promotion"/>
              <xsd:enumeration value="Injury"/>
              <xsd:enumeration value="Legislation"/>
              <xsd:enumeration value="Lifespan Health"/>
              <xsd:enumeration value="MCAH"/>
              <xsd:enumeration value="Medicaid Related Assistance"/>
              <xsd:enumeration value="Mental Health"/>
              <xsd:enumeration value="Online Services"/>
              <xsd:enumeration value="Other"/>
              <xsd:enumeration value="Prevention"/>
              <xsd:enumeration value="Professions &amp; Occupations"/>
              <xsd:enumeration value="Safety"/>
              <xsd:enumeration value="Seniors"/>
              <xsd:enumeration value="State Committees"/>
              <xsd:enumeration value="Statutes &amp; Regs"/>
              <xsd:enumeration value="Suicide Prevention"/>
              <xsd:enumeration value="Tobacco Free Nebraska"/>
              <xsd:enumeration value="Vital Records"/>
              <xsd:enumeration value="Wellness &amp; Prevention"/>
              <xsd:enumeration value="Youth Facilities &amp; Services"/>
              <xsd:enumeration value="News Release"/>
            </xsd:restriction>
          </xsd:simpleType>
        </xsd:union>
      </xsd:simpleType>
    </xsd:element>
    <xsd:element name="DHHSInternetPCM" ma:index="10" nillable="true" ma:displayName="PCM" ma:internalName="DHHSInternetPCM">
      <xsd:complexType>
        <xsd:complexContent>
          <xsd:extension base="dms:MultiChoice">
            <xsd:sequence>
              <xsd:element name="Value" maxOccurs="unbounded" minOccurs="0" nillable="tru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restriction>
                </xsd:simpleType>
              </xsd:element>
            </xsd:sequence>
          </xsd:extension>
        </xsd:complexContent>
      </xsd:complexType>
    </xsd:element>
    <xsd:element name="DHHSInternetWCP" ma:index="11" nillable="true" ma:displayName="WCP" ma:internalName="DHHSInternetWCP">
      <xsd:complexType>
        <xsd:complexContent>
          <xsd:extension base="dms:MultiChoice">
            <xsd:sequence>
              <xsd:element name="Value" maxOccurs="unbounded" minOccurs="0" nillable="true">
                <xsd:simpleType>
                  <xsd:restriction base="dms:Choice">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restriction>
                </xsd:simpleType>
              </xsd:element>
            </xsd:sequence>
          </xsd:extension>
        </xsd:complexContent>
      </xsd:complexType>
    </xsd:element>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62a06a-2473-48da-b42f-48dcd9618f9b" elementFormDefault="qualified">
    <xsd:import namespace="http://schemas.microsoft.com/office/2006/documentManagement/types"/>
    <xsd:import namespace="http://schemas.microsoft.com/office/infopath/2007/PartnerControls"/>
    <xsd:element name="Category" ma:index="12"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HHSInternetTopic xmlns="32249c65-da49-47e9-984a-f0159a6f027c">Community and Rural Health Planning</DHHSInternetTopic>
    <DHHSInternetPCM xmlns="32249c65-da49-47e9-984a-f0159a6f027c">
      <Value>7</Value>
    </DHHSInternetPCM>
    <DHHSInternetDivision xmlns="32249c65-da49-47e9-984a-f0159a6f027c">Public Health</DHHSInternetDivision>
    <Category xmlns="9562a06a-2473-48da-b42f-48dcd9618f9b">EMS Data</Category>
    <DHHSInternetWCP xmlns="32249c65-da49-47e9-984a-f0159a6f027c">
      <Value>45</Value>
    </DHHSInternetWCP>
    <SharedWithUsers xmlns="32249c65-da49-47e9-984a-f0159a6f027c">
      <UserInfo>
        <DisplayName/>
        <AccountId xsi:nil="true"/>
        <AccountType/>
      </UserInfo>
    </SharedWithUsers>
  </documentManagement>
</p:properties>
</file>

<file path=customXml/itemProps1.xml><?xml version="1.0" encoding="utf-8"?>
<ds:datastoreItem xmlns:ds="http://schemas.openxmlformats.org/officeDocument/2006/customXml" ds:itemID="{A88A61CC-24EA-4CA1-A6AD-BBF7312C9E61}"/>
</file>

<file path=customXml/itemProps2.xml><?xml version="1.0" encoding="utf-8"?>
<ds:datastoreItem xmlns:ds="http://schemas.openxmlformats.org/officeDocument/2006/customXml" ds:itemID="{12E3502B-C3CE-40B2-B5FB-04746CA48ED8}"/>
</file>

<file path=customXml/itemProps3.xml><?xml version="1.0" encoding="utf-8"?>
<ds:datastoreItem xmlns:ds="http://schemas.openxmlformats.org/officeDocument/2006/customXml" ds:itemID="{2DE2AF5A-75F7-4B00-A898-437B1770A8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Demographic Elements</vt:lpstr>
      <vt:lpstr>EMS Element</vt:lpstr>
      <vt:lpstr>State Elements</vt:lpstr>
      <vt:lpstr>Custom Values &amp; Element Mapping</vt:lpstr>
      <vt:lpstr>NE Licensed Ambulance Services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Nebraska Validation Rules</dc:title>
  <dc:creator>Doug Fuller</dc:creator>
  <cp:lastModifiedBy>Holmes, Mason</cp:lastModifiedBy>
  <dcterms:created xsi:type="dcterms:W3CDTF">2014-10-03T20:09:47Z</dcterms:created>
  <dcterms:modified xsi:type="dcterms:W3CDTF">2025-07-16T14:37:40Z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-1034196165</vt:i4>
  </property>
  <property fmtid="{D5CDD505-2E9C-101B-9397-08002B2CF9AE}" pid="3" name="_NewReviewCycle">
    <vt:lpwstr/>
  </property>
  <property fmtid="{D5CDD505-2E9C-101B-9397-08002B2CF9AE}" pid="4" name="_EmailSubject">
    <vt:lpwstr>Nebraska Validity and Schematron</vt:lpwstr>
  </property>
  <property fmtid="{D5CDD505-2E9C-101B-9397-08002B2CF9AE}" pid="5" name="_AuthorEmail">
    <vt:lpwstr>Doug.Fuller@nebraska.gov</vt:lpwstr>
  </property>
  <property fmtid="{D5CDD505-2E9C-101B-9397-08002B2CF9AE}" pid="6" name="_AuthorEmailDisplayName">
    <vt:lpwstr>Fuller, Doug</vt:lpwstr>
  </property>
  <property fmtid="{D5CDD505-2E9C-101B-9397-08002B2CF9AE}" pid="7" name="_ReviewingToolsShownOnce">
    <vt:lpwstr/>
  </property>
  <property fmtid="{D5CDD505-2E9C-101B-9397-08002B2CF9AE}" pid="8" name="ContentTypeId">
    <vt:lpwstr>0x010100BAD75EA75CD83B45A34259F0B184D02700F70F51C1A3AAE248BE9D18786BEDFBC8</vt:lpwstr>
  </property>
  <property fmtid="{D5CDD505-2E9C-101B-9397-08002B2CF9AE}" pid="9" name="Order">
    <vt:r8>17400</vt:r8>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ComplianceAssetId">
    <vt:lpwstr/>
  </property>
</Properties>
</file>