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mmunity Health Hub FQHC\FY 19-20\Templates and Forms\Navigation Data Strings\"/>
    </mc:Choice>
  </mc:AlternateContent>
  <bookViews>
    <workbookView xWindow="0" yWindow="0" windowWidth="19230" windowHeight="5505"/>
  </bookViews>
  <sheets>
    <sheet name="CERVICAL Navigation" sheetId="4" r:id="rId1"/>
    <sheet name="Data Validation (Restricted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<sst xmlns="http://schemas.openxmlformats.org/spreadsheetml/2006/main" count="107" uniqueCount="99">
  <si>
    <t>Patient ID</t>
  </si>
  <si>
    <t>Gender</t>
  </si>
  <si>
    <t>Race</t>
  </si>
  <si>
    <t>Insurance Status</t>
  </si>
  <si>
    <t>DOB</t>
  </si>
  <si>
    <t>Screening Test</t>
  </si>
  <si>
    <t>Date of 1st Contact</t>
  </si>
  <si>
    <t>Date of 2nd Contact</t>
  </si>
  <si>
    <t>Diagnostic Test</t>
  </si>
  <si>
    <t>Hispanic</t>
  </si>
  <si>
    <t>County of Residence</t>
  </si>
  <si>
    <t>Structural  Barrier Identified</t>
  </si>
  <si>
    <t>Structural Barrier Povided</t>
  </si>
  <si>
    <t>Screening Date</t>
  </si>
  <si>
    <t>Diagnostics Complete</t>
  </si>
  <si>
    <t xml:space="preserve">Treatment Initiated </t>
  </si>
  <si>
    <t>Final Diagnosis</t>
  </si>
  <si>
    <t>Screening Results</t>
  </si>
  <si>
    <t>FQHC Name</t>
  </si>
  <si>
    <t>Structural Barrier Identified</t>
  </si>
  <si>
    <t>Transportation</t>
  </si>
  <si>
    <t>Family Care Children/Adults</t>
  </si>
  <si>
    <t>Language/Cultural</t>
  </si>
  <si>
    <t>Work hours</t>
  </si>
  <si>
    <t>Provider Accessibility</t>
  </si>
  <si>
    <t>Emotional/Mental</t>
  </si>
  <si>
    <t>Cost</t>
  </si>
  <si>
    <t>Education/Literacy</t>
  </si>
  <si>
    <t>Accident</t>
  </si>
  <si>
    <t>Anger</t>
  </si>
  <si>
    <t>Comorbidities</t>
  </si>
  <si>
    <t>Domestic Abuse</t>
  </si>
  <si>
    <t>Embarrassment</t>
  </si>
  <si>
    <t>Fear of procedure/results</t>
  </si>
  <si>
    <t>Homeless</t>
  </si>
  <si>
    <t>Illness</t>
  </si>
  <si>
    <t>Lack of Understanding</t>
  </si>
  <si>
    <t>Lack of Family Support</t>
  </si>
  <si>
    <t>Pregnant</t>
  </si>
  <si>
    <t>Provider Gender</t>
  </si>
  <si>
    <t>Time</t>
  </si>
  <si>
    <t>Unknown Provider</t>
  </si>
  <si>
    <t>Weather</t>
  </si>
  <si>
    <t>Screening Results:</t>
  </si>
  <si>
    <r>
      <t xml:space="preserve">ASC-US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</si>
  <si>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</si>
  <si>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ASC-H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</si>
  <si>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High-grade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</si>
  <si>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Squamous Cell 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</si>
  <si>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AGC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</si>
  <si>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Colposcopy with ECC </t>
    </r>
    <r>
      <rPr>
        <i/>
        <sz val="11"/>
        <color theme="1"/>
        <rFont val="Calibri"/>
        <family val="2"/>
        <scheme val="minor"/>
      </rPr>
      <t>(Cervical)</t>
    </r>
  </si>
  <si>
    <r>
      <t>Endometrial Biopsy w/ECC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</si>
  <si>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 xml:space="preserve">Normal/Benign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</si>
  <si>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HPV/Condylomata/Atypical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</si>
  <si>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I/Mild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</si>
  <si>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CINII/Moderate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</si>
  <si>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III/Severe Dysplasia/Carcinoma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</si>
  <si>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Invasive Cervical Carcinoma </t>
    </r>
    <r>
      <rPr>
        <i/>
        <sz val="11"/>
        <color theme="1"/>
        <rFont val="Calibri"/>
        <family val="2"/>
        <scheme val="minor"/>
      </rPr>
      <t>(Cervical)</t>
    </r>
  </si>
  <si>
    <t>Structural Barrier Provided</t>
  </si>
  <si>
    <t>Interpretation</t>
  </si>
  <si>
    <t>1:1 Accompaniment</t>
  </si>
  <si>
    <t>Child/Elder Care</t>
  </si>
  <si>
    <t>Extended Hours</t>
  </si>
  <si>
    <t>1:1 Education</t>
  </si>
  <si>
    <t>Partnership Referral</t>
  </si>
  <si>
    <t>Partnership Payment</t>
  </si>
  <si>
    <t>Komen Payment</t>
  </si>
  <si>
    <t>Surgical Consultation</t>
  </si>
  <si>
    <t>Consultation</t>
  </si>
  <si>
    <t>Workup Complete Date</t>
  </si>
  <si>
    <t>Notes</t>
  </si>
  <si>
    <t>Diagnostic Test 1</t>
  </si>
  <si>
    <t>Diagnostic Test 2</t>
  </si>
  <si>
    <t>Diagnostic Test 3</t>
  </si>
  <si>
    <t>Diagnostic Test 4</t>
  </si>
  <si>
    <t>No Structural Barrier Identified</t>
  </si>
  <si>
    <t>None Provided</t>
  </si>
  <si>
    <t>Other (Type in next column)</t>
  </si>
  <si>
    <t>Other Structural Barrier Identified (from previous column)</t>
  </si>
  <si>
    <t>Other Structural Barrier Provided (from previous column)</t>
  </si>
  <si>
    <t>Pap Test with HPV (Cervical)</t>
  </si>
  <si>
    <t>Pap Test Alone (Cervical)</t>
  </si>
  <si>
    <t>Diagnostic Test 3-4</t>
  </si>
  <si>
    <r>
      <t xml:space="preserve">Attempted BX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</si>
  <si>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Endometrial BX, ECC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</si>
  <si>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Diagnostic LEEP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</si>
  <si>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Diagnostic Conization </t>
    </r>
    <r>
      <rPr>
        <i/>
        <sz val="11"/>
        <color theme="1"/>
        <rFont val="Calibri"/>
        <family val="2"/>
        <scheme val="minor"/>
      </rPr>
      <t>(Cervical)</t>
    </r>
  </si>
  <si>
    <r>
      <t>Colposcopy with LEEP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</si>
  <si>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>Colposcopy - directed Biopsy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</si>
  <si>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 xml:space="preserve">Colposcopy without Biopsy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</si>
  <si>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ECC </t>
    </r>
    <r>
      <rPr>
        <i/>
        <sz val="11"/>
        <color theme="1"/>
        <rFont val="Calibri"/>
        <family val="2"/>
        <scheme val="minor"/>
      </rPr>
      <t>(Cervical)</t>
    </r>
  </si>
  <si>
    <r>
      <t>EMB</t>
    </r>
    <r>
      <rPr>
        <i/>
        <sz val="11"/>
        <color theme="1"/>
        <rFont val="Calibri"/>
        <family val="2"/>
        <scheme val="minor"/>
      </rPr>
      <t xml:space="preserve"> (Cervical)</t>
    </r>
  </si>
  <si>
    <t>Zip Code</t>
  </si>
  <si>
    <t>Negative Pap +HPV (Cervical)</t>
  </si>
  <si>
    <r>
      <t>ASC-H w/+HPV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</si>
  <si>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w/+HPV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</si>
  <si>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w/-HPV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</si>
  <si>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ASC-US w/+HPV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</si>
  <si>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ASC-US w/-HPV </t>
    </r>
    <r>
      <rPr>
        <i/>
        <sz val="11"/>
        <color theme="1"/>
        <rFont val="Calibri"/>
        <family val="2"/>
        <scheme val="minor"/>
      </rPr>
      <t>(Cervical)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</si>
</sst>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NumberFormat="1"/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5" fillId="2" borderId="0" xfId="1"/>
    <xf numFmtId="14" fontId="5" fillId="2" borderId="0" xfId="1" applyNumberFormat="1"/>
    <xf numFmtId="0" fontId="4" fillId="3" borderId="0" xfId="2"/>
  </cellXfs>
  <cellStyles count="3">
    <cellStyle name="40% - Accent2" xfId="2" builtinId="35"/>
    <cellStyle name="Accent2" xfId="1" builtinId="33"/>
    <cellStyle name="Normal" xfId="0" builtinId="0"/>
  </cellStyles>
  <dxfs count="7">
    <dxf>
      <numFmt numFmtId="19" formatCode="m/d/yyyy"/>
    </dxf>
    <dxf>
      <numFmt numFmtId="0" formatCode="General"/>
      <protection locked="0" hidden="0"/>
    </dxf>
    <dxf>
      <numFmt numFmtId="0" formatCode="General"/>
      <protection locked="0" hidden="0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58" displayName="Table58" ref="A2:Z116" totalsRowShown="0" headerRowDxfId="6">
  <autoFilter ref="A2:Z116"/>
  <tableColumns count="26">
    <tableColumn id="1" name="Patient ID"/>
    <tableColumn id="2" name="County of Residence"/>
    <tableColumn id="27" name="Zip Code"/>
    <tableColumn id="3" name="Gender"/>
    <tableColumn id="4" name="Race"/>
    <tableColumn id="5" name="Hispanic"/>
    <tableColumn id="6" name="Insurance Status"/>
    <tableColumn id="7" name="DOB" dataDxfId="5"/>
    <tableColumn id="8" name="Screening Test"/>
    <tableColumn id="10" name="Date of 1st Contact" dataDxfId="4"/>
    <tableColumn id="11" name="Date of 2nd Contact" dataDxfId="3"/>
    <tableColumn id="12" name="Structural  Barrier Identified"/>
    <tableColumn id="25" name="Other Structural Barrier Identified (from previous column)"/>
    <tableColumn id="13" name="Structural Barrier Povided"/>
    <tableColumn id="26" name="Other Structural Barrier Provided (from previous column)"/>
    <tableColumn id="21" name="Screening Results"/>
    <tableColumn id="15" name="Screening Date" dataDxfId="2"/>
    <tableColumn id="19" name="Diagnostic Test 1" dataDxfId="1"/>
    <tableColumn id="23" name="Diagnostic Test 2"/>
    <tableColumn id="22" name="Diagnostic Test 3"/>
    <tableColumn id="9" name="Diagnostic Test 4" dataDxfId="0"/>
    <tableColumn id="16" name="Diagnostics Complete"/>
    <tableColumn id="17" name="Workup Complete Date"/>
    <tableColumn id="18" name="Treatment Initiated "/>
    <tableColumn id="20" name="Final Diagnosis"/>
    <tableColumn id="14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16"/>
  <sheetViews>
    <sheetView tabSelected="1" view="pageLayout" topLeftCell="P1" zoomScaleNormal="68" workbookViewId="0">
      <selection activeCell="S7" sqref="S7"/>
    </sheetView>
  </sheetViews>
  <sheetFormatPr defaultRowHeight="15" x14ac:dyDescent="0.25"/>
  <cols>
    <col min="1" max="1" width="12" bestFit="1" customWidth="1"/>
    <col min="2" max="2" width="28" customWidth="1"/>
    <col min="3" max="3" width="12.7109375" customWidth="1"/>
    <col min="4" max="4" width="10" bestFit="1" customWidth="1"/>
    <col min="5" max="5" width="7.42578125" bestFit="1" customWidth="1"/>
    <col min="6" max="6" width="10" customWidth="1"/>
    <col min="7" max="7" width="24.42578125" bestFit="1" customWidth="1"/>
    <col min="8" max="8" width="10.140625" style="1" bestFit="1" customWidth="1"/>
    <col min="9" max="9" width="22.42578125" bestFit="1" customWidth="1"/>
    <col min="10" max="10" width="18.7109375" customWidth="1"/>
    <col min="11" max="11" width="18.85546875" customWidth="1"/>
    <col min="12" max="12" width="28.140625" bestFit="1" customWidth="1"/>
    <col min="13" max="13" width="33.28515625" customWidth="1"/>
    <col min="14" max="14" width="37.140625" bestFit="1" customWidth="1"/>
    <col min="15" max="15" width="32.85546875" customWidth="1"/>
    <col min="16" max="16" width="35" bestFit="1" customWidth="1"/>
    <col min="17" max="17" width="19" style="5" bestFit="1" customWidth="1"/>
    <col min="18" max="18" width="22.85546875" bestFit="1" customWidth="1"/>
    <col min="19" max="20" width="22.85546875" customWidth="1"/>
    <col min="21" max="22" width="22.85546875" bestFit="1" customWidth="1"/>
    <col min="23" max="23" width="30.140625" bestFit="1" customWidth="1"/>
    <col min="24" max="24" width="32" bestFit="1" customWidth="1"/>
    <col min="25" max="25" width="24.28515625" customWidth="1"/>
    <col min="26" max="26" width="61.28515625" customWidth="1"/>
  </cols>
  <sheetData>
    <row r="1" spans="1:26" x14ac:dyDescent="0.25">
      <c r="A1" s="14" t="s">
        <v>18</v>
      </c>
      <c r="B1" s="12"/>
      <c r="C1" s="12"/>
      <c r="D1" s="12"/>
      <c r="E1" s="12"/>
      <c r="F1" s="12"/>
      <c r="G1" s="12"/>
      <c r="H1" s="13"/>
    </row>
    <row r="2" spans="1:26" s="8" customFormat="1" ht="30" x14ac:dyDescent="0.25">
      <c r="A2" s="8" t="s">
        <v>0</v>
      </c>
      <c r="B2" s="8" t="s">
        <v>10</v>
      </c>
      <c r="C2" s="8" t="s">
        <v>92</v>
      </c>
      <c r="D2" s="8" t="s">
        <v>1</v>
      </c>
      <c r="E2" s="8" t="s">
        <v>2</v>
      </c>
      <c r="F2" s="8" t="s">
        <v>9</v>
      </c>
      <c r="G2" s="8" t="s">
        <v>3</v>
      </c>
      <c r="H2" s="9" t="s">
        <v>4</v>
      </c>
      <c r="I2" s="8" t="s">
        <v>5</v>
      </c>
      <c r="J2" s="8" t="s">
        <v>6</v>
      </c>
      <c r="K2" s="8" t="s">
        <v>7</v>
      </c>
      <c r="L2" s="8" t="s">
        <v>11</v>
      </c>
      <c r="M2" s="8" t="s">
        <v>78</v>
      </c>
      <c r="N2" s="8" t="s">
        <v>12</v>
      </c>
      <c r="O2" s="8" t="s">
        <v>79</v>
      </c>
      <c r="P2" s="8" t="s">
        <v>17</v>
      </c>
      <c r="Q2" s="10" t="s">
        <v>13</v>
      </c>
      <c r="R2" s="8" t="s">
        <v>71</v>
      </c>
      <c r="S2" s="8" t="s">
        <v>72</v>
      </c>
      <c r="T2" s="8" t="s">
        <v>73</v>
      </c>
      <c r="U2" s="8" t="s">
        <v>74</v>
      </c>
      <c r="V2" s="8" t="s">
        <v>14</v>
      </c>
      <c r="W2" s="8" t="s">
        <v>69</v>
      </c>
      <c r="X2" s="8" t="s">
        <v>15</v>
      </c>
      <c r="Y2" s="8" t="s">
        <v>16</v>
      </c>
      <c r="Z2" s="8" t="s">
        <v>70</v>
      </c>
    </row>
    <row r="3" spans="1:26" x14ac:dyDescent="0.25">
      <c r="J3" s="1"/>
      <c r="K3" s="1"/>
      <c r="Q3" s="6"/>
      <c r="W3" s="1"/>
    </row>
    <row r="4" spans="1:26" x14ac:dyDescent="0.25">
      <c r="J4" s="1"/>
      <c r="K4" s="1"/>
      <c r="Q4" s="6"/>
      <c r="W4" s="1"/>
    </row>
    <row r="5" spans="1:26" x14ac:dyDescent="0.25">
      <c r="J5" s="1"/>
      <c r="K5" s="1"/>
      <c r="Q5" s="6"/>
      <c r="W5" s="1"/>
    </row>
    <row r="6" spans="1:26" x14ac:dyDescent="0.25">
      <c r="J6" s="1"/>
      <c r="K6" s="1"/>
      <c r="Q6" s="6"/>
      <c r="W6" s="1"/>
    </row>
    <row r="7" spans="1:26" x14ac:dyDescent="0.25">
      <c r="J7" s="1"/>
      <c r="K7" s="1"/>
      <c r="Q7" s="6"/>
      <c r="W7" s="1"/>
    </row>
    <row r="8" spans="1:26" x14ac:dyDescent="0.25">
      <c r="J8" s="1"/>
      <c r="K8" s="1"/>
      <c r="Q8" s="6"/>
      <c r="W8" s="1"/>
    </row>
    <row r="9" spans="1:26" x14ac:dyDescent="0.25">
      <c r="J9" s="1"/>
      <c r="K9" s="1"/>
      <c r="Q9" s="6"/>
      <c r="W9" s="1"/>
    </row>
    <row r="10" spans="1:26" x14ac:dyDescent="0.25">
      <c r="J10" s="1"/>
      <c r="K10" s="1"/>
      <c r="Q10" s="6"/>
      <c r="W10" s="1"/>
    </row>
    <row r="11" spans="1:26" x14ac:dyDescent="0.25">
      <c r="J11" s="1"/>
      <c r="K11" s="1"/>
      <c r="Q11" s="6"/>
      <c r="W11" s="1"/>
    </row>
    <row r="12" spans="1:26" x14ac:dyDescent="0.25">
      <c r="J12" s="1"/>
      <c r="K12" s="1"/>
      <c r="Q12" s="6"/>
      <c r="W12" s="1"/>
    </row>
    <row r="13" spans="1:26" x14ac:dyDescent="0.25">
      <c r="J13" s="1"/>
      <c r="K13" s="1"/>
      <c r="Q13" s="6"/>
      <c r="W13" s="1"/>
    </row>
    <row r="14" spans="1:26" x14ac:dyDescent="0.25">
      <c r="J14" s="1"/>
      <c r="K14" s="1"/>
      <c r="Q14" s="6"/>
      <c r="W14" s="1"/>
    </row>
    <row r="15" spans="1:26" x14ac:dyDescent="0.25">
      <c r="J15" s="1"/>
      <c r="K15" s="1"/>
      <c r="Q15" s="6"/>
      <c r="W15" s="1"/>
    </row>
    <row r="16" spans="1:26" x14ac:dyDescent="0.25">
      <c r="J16" s="1"/>
      <c r="K16" s="1"/>
      <c r="Q16" s="6"/>
      <c r="W16" s="1"/>
    </row>
    <row r="17" spans="10:23" x14ac:dyDescent="0.25">
      <c r="J17" s="1"/>
      <c r="K17" s="1"/>
      <c r="Q17" s="6"/>
      <c r="W17" s="1"/>
    </row>
    <row r="18" spans="10:23" x14ac:dyDescent="0.25">
      <c r="J18" s="1"/>
      <c r="K18" s="1"/>
      <c r="Q18" s="6"/>
      <c r="W18" s="1"/>
    </row>
    <row r="19" spans="10:23" x14ac:dyDescent="0.25">
      <c r="J19" s="1"/>
      <c r="K19" s="1"/>
      <c r="Q19" s="6"/>
      <c r="W19" s="1"/>
    </row>
    <row r="20" spans="10:23" x14ac:dyDescent="0.25">
      <c r="J20" s="1"/>
      <c r="K20" s="1"/>
      <c r="Q20" s="6"/>
      <c r="W20" s="1"/>
    </row>
    <row r="21" spans="10:23" x14ac:dyDescent="0.25">
      <c r="J21" s="1"/>
      <c r="K21" s="1"/>
      <c r="Q21" s="6"/>
      <c r="W21" s="1"/>
    </row>
    <row r="22" spans="10:23" x14ac:dyDescent="0.25">
      <c r="J22" s="1"/>
      <c r="K22" s="1"/>
      <c r="Q22" s="6"/>
      <c r="W22" s="1"/>
    </row>
    <row r="23" spans="10:23" x14ac:dyDescent="0.25">
      <c r="J23" s="1"/>
      <c r="K23" s="1"/>
      <c r="Q23" s="6"/>
      <c r="W23" s="1"/>
    </row>
    <row r="24" spans="10:23" x14ac:dyDescent="0.25">
      <c r="J24" s="1"/>
      <c r="K24" s="1"/>
      <c r="Q24" s="6"/>
      <c r="W24" s="1"/>
    </row>
    <row r="25" spans="10:23" x14ac:dyDescent="0.25">
      <c r="J25" s="1"/>
      <c r="K25" s="1"/>
      <c r="Q25" s="6"/>
      <c r="W25" s="1"/>
    </row>
    <row r="26" spans="10:23" x14ac:dyDescent="0.25">
      <c r="J26" s="1"/>
      <c r="K26" s="1"/>
      <c r="Q26" s="6"/>
      <c r="W26" s="1"/>
    </row>
    <row r="27" spans="10:23" x14ac:dyDescent="0.25">
      <c r="J27" s="1"/>
      <c r="K27" s="1"/>
      <c r="Q27" s="6"/>
      <c r="W27" s="1"/>
    </row>
    <row r="28" spans="10:23" x14ac:dyDescent="0.25">
      <c r="J28" s="1"/>
      <c r="K28" s="1"/>
      <c r="Q28" s="6"/>
      <c r="W28" s="1"/>
    </row>
    <row r="29" spans="10:23" x14ac:dyDescent="0.25">
      <c r="J29" s="1"/>
      <c r="K29" s="1"/>
      <c r="Q29" s="6"/>
      <c r="W29" s="1"/>
    </row>
    <row r="30" spans="10:23" x14ac:dyDescent="0.25">
      <c r="J30" s="1"/>
      <c r="K30" s="1"/>
      <c r="Q30" s="6"/>
      <c r="W30" s="1"/>
    </row>
    <row r="31" spans="10:23" x14ac:dyDescent="0.25">
      <c r="J31" s="1"/>
      <c r="K31" s="1"/>
      <c r="Q31" s="6"/>
      <c r="W31" s="1"/>
    </row>
    <row r="32" spans="10:23" x14ac:dyDescent="0.25">
      <c r="J32" s="1"/>
      <c r="K32" s="1"/>
      <c r="Q32" s="6"/>
      <c r="W32" s="1"/>
    </row>
    <row r="33" spans="10:23" x14ac:dyDescent="0.25">
      <c r="J33" s="1"/>
      <c r="K33" s="1"/>
      <c r="Q33" s="6"/>
      <c r="W33" s="1"/>
    </row>
    <row r="34" spans="10:23" x14ac:dyDescent="0.25">
      <c r="J34" s="1"/>
      <c r="K34" s="1"/>
      <c r="Q34" s="6"/>
      <c r="W34" s="1"/>
    </row>
    <row r="35" spans="10:23" x14ac:dyDescent="0.25">
      <c r="J35" s="1"/>
      <c r="K35" s="1"/>
      <c r="Q35" s="6"/>
      <c r="W35" s="1"/>
    </row>
    <row r="36" spans="10:23" x14ac:dyDescent="0.25">
      <c r="J36" s="1"/>
      <c r="K36" s="1"/>
      <c r="Q36" s="6"/>
      <c r="W36" s="1"/>
    </row>
    <row r="37" spans="10:23" x14ac:dyDescent="0.25">
      <c r="J37" s="1"/>
      <c r="K37" s="1"/>
      <c r="Q37" s="6"/>
      <c r="W37" s="1"/>
    </row>
    <row r="38" spans="10:23" x14ac:dyDescent="0.25">
      <c r="J38" s="1"/>
      <c r="K38" s="1"/>
      <c r="Q38" s="6"/>
      <c r="W38" s="1"/>
    </row>
    <row r="39" spans="10:23" x14ac:dyDescent="0.25">
      <c r="J39" s="1"/>
      <c r="K39" s="1"/>
      <c r="Q39" s="6"/>
      <c r="W39" s="1"/>
    </row>
    <row r="40" spans="10:23" x14ac:dyDescent="0.25">
      <c r="J40" s="1"/>
      <c r="K40" s="1"/>
      <c r="Q40" s="6"/>
      <c r="W40" s="1"/>
    </row>
    <row r="41" spans="10:23" x14ac:dyDescent="0.25">
      <c r="J41" s="1"/>
      <c r="K41" s="1"/>
      <c r="Q41" s="6"/>
      <c r="W41" s="1"/>
    </row>
    <row r="42" spans="10:23" x14ac:dyDescent="0.25">
      <c r="J42" s="1"/>
      <c r="K42" s="1"/>
      <c r="Q42" s="6"/>
      <c r="W42" s="1"/>
    </row>
    <row r="43" spans="10:23" x14ac:dyDescent="0.25">
      <c r="J43" s="1"/>
      <c r="K43" s="1"/>
      <c r="Q43" s="6"/>
      <c r="W43" s="1"/>
    </row>
    <row r="44" spans="10:23" x14ac:dyDescent="0.25">
      <c r="J44" s="1"/>
      <c r="K44" s="1"/>
      <c r="Q44" s="6"/>
      <c r="W44" s="1"/>
    </row>
    <row r="45" spans="10:23" x14ac:dyDescent="0.25">
      <c r="J45" s="1"/>
      <c r="K45" s="1"/>
      <c r="Q45" s="6"/>
      <c r="W45" s="1"/>
    </row>
    <row r="46" spans="10:23" x14ac:dyDescent="0.25">
      <c r="J46" s="1"/>
      <c r="K46" s="1"/>
      <c r="Q46" s="6"/>
      <c r="W46" s="1"/>
    </row>
    <row r="47" spans="10:23" x14ac:dyDescent="0.25">
      <c r="J47" s="1"/>
      <c r="K47" s="1"/>
      <c r="Q47" s="6"/>
      <c r="W47" s="1"/>
    </row>
    <row r="48" spans="10:23" x14ac:dyDescent="0.25">
      <c r="J48" s="1"/>
      <c r="K48" s="1"/>
      <c r="Q48" s="6"/>
      <c r="W48" s="1"/>
    </row>
    <row r="49" spans="10:23" x14ac:dyDescent="0.25">
      <c r="J49" s="1"/>
      <c r="K49" s="1"/>
      <c r="Q49" s="6"/>
      <c r="W49" s="1"/>
    </row>
    <row r="50" spans="10:23" x14ac:dyDescent="0.25">
      <c r="J50" s="1"/>
      <c r="K50" s="1"/>
      <c r="Q50" s="6"/>
      <c r="W50" s="1"/>
    </row>
    <row r="51" spans="10:23" x14ac:dyDescent="0.25">
      <c r="J51" s="1"/>
      <c r="K51" s="1"/>
      <c r="Q51" s="6"/>
      <c r="W51" s="1"/>
    </row>
    <row r="52" spans="10:23" x14ac:dyDescent="0.25">
      <c r="J52" s="1"/>
      <c r="K52" s="1"/>
      <c r="Q52" s="6"/>
      <c r="W52" s="1"/>
    </row>
    <row r="53" spans="10:23" x14ac:dyDescent="0.25">
      <c r="J53" s="1"/>
      <c r="K53" s="1"/>
      <c r="Q53" s="6"/>
      <c r="W53" s="1"/>
    </row>
    <row r="54" spans="10:23" x14ac:dyDescent="0.25">
      <c r="J54" s="1"/>
      <c r="K54" s="1"/>
      <c r="Q54" s="6"/>
      <c r="W54" s="1"/>
    </row>
    <row r="55" spans="10:23" x14ac:dyDescent="0.25">
      <c r="J55" s="1"/>
      <c r="K55" s="1"/>
      <c r="Q55" s="6"/>
      <c r="W55" s="1"/>
    </row>
    <row r="56" spans="10:23" x14ac:dyDescent="0.25">
      <c r="J56" s="1"/>
      <c r="K56" s="1"/>
      <c r="Q56" s="6"/>
      <c r="W56" s="1"/>
    </row>
    <row r="57" spans="10:23" x14ac:dyDescent="0.25">
      <c r="J57" s="1"/>
      <c r="K57" s="1"/>
      <c r="Q57" s="6"/>
      <c r="W57" s="1"/>
    </row>
    <row r="58" spans="10:23" x14ac:dyDescent="0.25">
      <c r="J58" s="1"/>
      <c r="K58" s="1"/>
      <c r="Q58" s="6"/>
      <c r="W58" s="1"/>
    </row>
    <row r="59" spans="10:23" x14ac:dyDescent="0.25">
      <c r="J59" s="1"/>
      <c r="K59" s="1"/>
      <c r="Q59" s="6"/>
      <c r="W59" s="1"/>
    </row>
    <row r="60" spans="10:23" x14ac:dyDescent="0.25">
      <c r="J60" s="1"/>
      <c r="K60" s="1"/>
      <c r="Q60" s="6"/>
      <c r="W60" s="1"/>
    </row>
    <row r="61" spans="10:23" x14ac:dyDescent="0.25">
      <c r="J61" s="1"/>
      <c r="K61" s="1"/>
      <c r="Q61" s="6"/>
      <c r="W61" s="1"/>
    </row>
    <row r="62" spans="10:23" x14ac:dyDescent="0.25">
      <c r="J62" s="1"/>
      <c r="K62" s="1"/>
      <c r="Q62" s="6"/>
      <c r="W62" s="1"/>
    </row>
    <row r="63" spans="10:23" x14ac:dyDescent="0.25">
      <c r="J63" s="1"/>
      <c r="K63" s="1"/>
      <c r="Q63" s="6"/>
      <c r="W63" s="1"/>
    </row>
    <row r="64" spans="10:23" x14ac:dyDescent="0.25">
      <c r="J64" s="1"/>
      <c r="K64" s="1"/>
      <c r="Q64" s="6"/>
      <c r="W64" s="1"/>
    </row>
    <row r="65" spans="10:23" x14ac:dyDescent="0.25">
      <c r="J65" s="1"/>
      <c r="K65" s="1"/>
      <c r="Q65" s="6"/>
      <c r="W65" s="1"/>
    </row>
    <row r="66" spans="10:23" x14ac:dyDescent="0.25">
      <c r="J66" s="1"/>
      <c r="K66" s="1"/>
      <c r="Q66" s="6"/>
      <c r="W66" s="1"/>
    </row>
    <row r="67" spans="10:23" x14ac:dyDescent="0.25">
      <c r="J67" s="1"/>
      <c r="K67" s="1"/>
      <c r="Q67" s="6"/>
      <c r="W67" s="1"/>
    </row>
    <row r="68" spans="10:23" x14ac:dyDescent="0.25">
      <c r="J68" s="1"/>
      <c r="K68" s="1"/>
      <c r="Q68" s="6"/>
      <c r="W68" s="1"/>
    </row>
    <row r="69" spans="10:23" x14ac:dyDescent="0.25">
      <c r="J69" s="1"/>
      <c r="K69" s="1"/>
      <c r="Q69" s="6"/>
      <c r="W69" s="1"/>
    </row>
    <row r="70" spans="10:23" x14ac:dyDescent="0.25">
      <c r="J70" s="1"/>
      <c r="K70" s="1"/>
      <c r="Q70" s="6"/>
      <c r="W70" s="1"/>
    </row>
    <row r="71" spans="10:23" x14ac:dyDescent="0.25">
      <c r="J71" s="1"/>
      <c r="K71" s="1"/>
      <c r="Q71" s="6"/>
      <c r="W71" s="1"/>
    </row>
    <row r="72" spans="10:23" x14ac:dyDescent="0.25">
      <c r="J72" s="1"/>
      <c r="K72" s="1"/>
      <c r="Q72" s="6"/>
      <c r="W72" s="1"/>
    </row>
    <row r="73" spans="10:23" x14ac:dyDescent="0.25">
      <c r="J73" s="1"/>
      <c r="K73" s="1"/>
      <c r="Q73" s="6"/>
      <c r="W73" s="1"/>
    </row>
    <row r="74" spans="10:23" x14ac:dyDescent="0.25">
      <c r="J74" s="1"/>
      <c r="K74" s="1"/>
      <c r="Q74" s="6"/>
      <c r="W74" s="1"/>
    </row>
    <row r="75" spans="10:23" x14ac:dyDescent="0.25">
      <c r="J75" s="1"/>
      <c r="K75" s="1"/>
      <c r="Q75" s="6"/>
      <c r="W75" s="1"/>
    </row>
    <row r="76" spans="10:23" x14ac:dyDescent="0.25">
      <c r="J76" s="1"/>
      <c r="K76" s="1"/>
      <c r="Q76" s="6"/>
      <c r="W76" s="1"/>
    </row>
    <row r="77" spans="10:23" x14ac:dyDescent="0.25">
      <c r="J77" s="1"/>
      <c r="K77" s="1"/>
      <c r="Q77" s="6"/>
      <c r="W77" s="1"/>
    </row>
    <row r="78" spans="10:23" x14ac:dyDescent="0.25">
      <c r="J78" s="1"/>
      <c r="K78" s="1"/>
      <c r="Q78" s="6"/>
      <c r="W78" s="1"/>
    </row>
    <row r="79" spans="10:23" x14ac:dyDescent="0.25">
      <c r="J79" s="1"/>
      <c r="K79" s="1"/>
      <c r="Q79" s="6"/>
      <c r="W79" s="1"/>
    </row>
    <row r="80" spans="10:23" x14ac:dyDescent="0.25">
      <c r="J80" s="1"/>
      <c r="K80" s="1"/>
      <c r="Q80" s="6"/>
      <c r="W80" s="1"/>
    </row>
    <row r="81" spans="10:23" x14ac:dyDescent="0.25">
      <c r="J81" s="1"/>
      <c r="K81" s="1"/>
      <c r="Q81" s="6"/>
      <c r="W81" s="1"/>
    </row>
    <row r="82" spans="10:23" x14ac:dyDescent="0.25">
      <c r="J82" s="1"/>
      <c r="K82" s="1"/>
      <c r="Q82" s="6"/>
      <c r="W82" s="1"/>
    </row>
    <row r="83" spans="10:23" x14ac:dyDescent="0.25">
      <c r="J83" s="1"/>
      <c r="K83" s="1"/>
      <c r="Q83" s="6"/>
      <c r="W83" s="1"/>
    </row>
    <row r="84" spans="10:23" x14ac:dyDescent="0.25">
      <c r="J84" s="1"/>
      <c r="K84" s="1"/>
      <c r="Q84" s="6"/>
      <c r="W84" s="1"/>
    </row>
    <row r="85" spans="10:23" x14ac:dyDescent="0.25">
      <c r="J85" s="1"/>
      <c r="K85" s="1"/>
      <c r="Q85" s="6"/>
      <c r="W85" s="1"/>
    </row>
    <row r="86" spans="10:23" x14ac:dyDescent="0.25">
      <c r="J86" s="1"/>
      <c r="K86" s="1"/>
      <c r="Q86" s="6"/>
      <c r="W86" s="1"/>
    </row>
    <row r="87" spans="10:23" x14ac:dyDescent="0.25">
      <c r="J87" s="1"/>
      <c r="K87" s="1"/>
      <c r="Q87" s="6"/>
      <c r="W87" s="1"/>
    </row>
    <row r="88" spans="10:23" x14ac:dyDescent="0.25">
      <c r="J88" s="1"/>
      <c r="K88" s="1"/>
      <c r="Q88" s="6"/>
      <c r="W88" s="1"/>
    </row>
    <row r="89" spans="10:23" x14ac:dyDescent="0.25">
      <c r="J89" s="1"/>
      <c r="K89" s="1"/>
      <c r="Q89" s="6"/>
      <c r="W89" s="1"/>
    </row>
    <row r="90" spans="10:23" x14ac:dyDescent="0.25">
      <c r="J90" s="1"/>
      <c r="K90" s="1"/>
      <c r="Q90" s="6"/>
      <c r="W90" s="1"/>
    </row>
    <row r="91" spans="10:23" x14ac:dyDescent="0.25">
      <c r="J91" s="1"/>
      <c r="K91" s="1"/>
      <c r="Q91" s="6"/>
      <c r="W91" s="1"/>
    </row>
    <row r="92" spans="10:23" x14ac:dyDescent="0.25">
      <c r="J92" s="1"/>
      <c r="K92" s="1"/>
      <c r="Q92" s="6"/>
      <c r="W92" s="1"/>
    </row>
    <row r="93" spans="10:23" x14ac:dyDescent="0.25">
      <c r="J93" s="1"/>
      <c r="K93" s="1"/>
      <c r="Q93" s="6"/>
      <c r="W93" s="1"/>
    </row>
    <row r="94" spans="10:23" x14ac:dyDescent="0.25">
      <c r="J94" s="1"/>
      <c r="K94" s="1"/>
      <c r="Q94" s="6"/>
      <c r="W94" s="1"/>
    </row>
    <row r="95" spans="10:23" x14ac:dyDescent="0.25">
      <c r="J95" s="1"/>
      <c r="K95" s="1"/>
      <c r="Q95" s="6"/>
      <c r="W95" s="1"/>
    </row>
    <row r="96" spans="10:23" x14ac:dyDescent="0.25">
      <c r="J96" s="1"/>
      <c r="K96" s="1"/>
      <c r="Q96" s="6"/>
      <c r="W96" s="1"/>
    </row>
    <row r="97" spans="10:23" x14ac:dyDescent="0.25">
      <c r="J97" s="1"/>
      <c r="K97" s="1"/>
      <c r="Q97" s="6"/>
      <c r="W97" s="1"/>
    </row>
    <row r="98" spans="10:23" x14ac:dyDescent="0.25">
      <c r="J98" s="1"/>
      <c r="K98" s="1"/>
      <c r="Q98" s="6"/>
      <c r="W98" s="1"/>
    </row>
    <row r="99" spans="10:23" x14ac:dyDescent="0.25">
      <c r="J99" s="1"/>
      <c r="K99" s="1"/>
      <c r="Q99" s="6"/>
      <c r="W99" s="1"/>
    </row>
    <row r="100" spans="10:23" x14ac:dyDescent="0.25">
      <c r="J100" s="1"/>
      <c r="K100" s="1"/>
      <c r="Q100" s="6"/>
      <c r="W100" s="1"/>
    </row>
    <row r="101" spans="10:23" x14ac:dyDescent="0.25">
      <c r="J101" s="1"/>
      <c r="K101" s="1"/>
      <c r="Q101" s="6"/>
      <c r="W101" s="1"/>
    </row>
    <row r="102" spans="10:23" x14ac:dyDescent="0.25">
      <c r="J102" s="1"/>
      <c r="K102" s="1"/>
      <c r="Q102" s="6"/>
      <c r="W102" s="1"/>
    </row>
    <row r="103" spans="10:23" x14ac:dyDescent="0.25">
      <c r="J103" s="1"/>
      <c r="K103" s="1"/>
      <c r="Q103" s="6"/>
      <c r="W103" s="1"/>
    </row>
    <row r="104" spans="10:23" x14ac:dyDescent="0.25">
      <c r="J104" s="1"/>
      <c r="K104" s="1"/>
      <c r="Q104" s="6"/>
      <c r="W104" s="1"/>
    </row>
    <row r="105" spans="10:23" x14ac:dyDescent="0.25">
      <c r="J105" s="1"/>
      <c r="K105" s="1"/>
      <c r="Q105" s="6"/>
      <c r="W105" s="1"/>
    </row>
    <row r="106" spans="10:23" x14ac:dyDescent="0.25">
      <c r="J106" s="1"/>
      <c r="K106" s="1"/>
      <c r="Q106" s="6"/>
      <c r="W106" s="1"/>
    </row>
    <row r="107" spans="10:23" x14ac:dyDescent="0.25">
      <c r="J107" s="1"/>
      <c r="K107" s="1"/>
      <c r="Q107" s="6"/>
      <c r="W107" s="1"/>
    </row>
    <row r="108" spans="10:23" x14ac:dyDescent="0.25">
      <c r="J108" s="1"/>
      <c r="K108" s="1"/>
      <c r="Q108" s="6"/>
      <c r="W108" s="1"/>
    </row>
    <row r="109" spans="10:23" x14ac:dyDescent="0.25">
      <c r="J109" s="1"/>
      <c r="K109" s="1"/>
      <c r="Q109" s="6"/>
      <c r="W109" s="1"/>
    </row>
    <row r="110" spans="10:23" x14ac:dyDescent="0.25">
      <c r="J110" s="1"/>
      <c r="K110" s="1"/>
      <c r="Q110" s="6"/>
      <c r="W110" s="1"/>
    </row>
    <row r="111" spans="10:23" x14ac:dyDescent="0.25">
      <c r="J111" s="1"/>
      <c r="K111" s="1"/>
      <c r="Q111" s="6"/>
      <c r="W111" s="1"/>
    </row>
    <row r="112" spans="10:23" x14ac:dyDescent="0.25">
      <c r="J112" s="1"/>
      <c r="K112" s="1"/>
      <c r="Q112" s="6"/>
      <c r="W112" s="1"/>
    </row>
    <row r="113" spans="10:23" x14ac:dyDescent="0.25">
      <c r="J113" s="1"/>
      <c r="K113" s="1"/>
      <c r="Q113" s="6"/>
      <c r="W113" s="1"/>
    </row>
    <row r="114" spans="10:23" x14ac:dyDescent="0.25">
      <c r="J114" s="1"/>
      <c r="K114" s="1"/>
      <c r="Q114" s="6"/>
      <c r="W114" s="1"/>
    </row>
    <row r="115" spans="10:23" x14ac:dyDescent="0.25">
      <c r="J115" s="1"/>
      <c r="K115" s="1"/>
      <c r="Q115" s="7"/>
      <c r="W115" s="1"/>
    </row>
    <row r="116" spans="10:23" x14ac:dyDescent="0.25">
      <c r="J116" s="1"/>
      <c r="K116" s="1"/>
      <c r="Q116" s="6"/>
      <c r="W116" s="1"/>
    </row>
  </sheetData>
  <dataConsolidate/>
  <dataValidations count="12">
    <dataValidation type="list" allowBlank="1" showInputMessage="1" showErrorMessage="1" sqref="D1:D1048576">
      <formula1>"Female, Male"</formula1>
    </dataValidation>
    <dataValidation type="list" allowBlank="1" showInputMessage="1" showErrorMessage="1" sqref="G1:G1048576">
      <formula1>"No insurance, Medicaid, Medicare, Employer Insurance, Health Market Place, Other insurance"</formula1>
    </dataValidation>
    <dataValidation type="list" allowBlank="1" showInputMessage="1" showErrorMessage="1" sqref="F1:F1048576 P117:P1048576 N2 V3:V116">
      <formula1>"Yes, No"</formula1>
    </dataValidation>
    <dataValidation type="list" allowBlank="1" showInputMessage="1" showErrorMessage="1" sqref="E2 E117:E1048576">
      <formula1>"African American, Asian, Caucasion, Native American, Pacific Islander, "</formula1>
    </dataValidation>
    <dataValidation type="list" allowBlank="1" showInputMessage="1" showErrorMessage="1" sqref="I2 I117:I1048576">
      <formula1>"FOBT, FIT, Colonoscopy,Mammography,Pap Smear"</formula1>
    </dataValidation>
    <dataValidation type="list" allowBlank="1" showInputMessage="1" showErrorMessage="1" sqref="N117:O1048576 L2">
      <formula1>"Transportation, Childcare, Eldercare, Language, Cultural, Employment, Mobility, Emotional/mental"</formula1>
    </dataValidation>
    <dataValidation type="list" allowBlank="1" showInputMessage="1" sqref="E3:E116">
      <formula1>"White, Black, Mexican, Asian, Native American, Pacific Islander, Other "</formula1>
    </dataValidation>
    <dataValidation type="date" allowBlank="1" showInputMessage="1" showErrorMessage="1" sqref="Q2 J2:K2 X117:X1048576 K117:L1048576">
      <formula1>42552</formula1>
      <formula2>42916</formula2>
    </dataValidation>
    <dataValidation type="list" allowBlank="1" showInputMessage="1" showErrorMessage="1" sqref="Z117:Z1048576 Y2">
      <formula1>"Cancer-Invasive, Not Cancer, Lobular Carcinoma-in situ, Ductal Carcinoma- in situ, Atypical Hyperplasia, Recurrence"</formula1>
    </dataValidation>
    <dataValidation type="list" allowBlank="1" showInputMessage="1" showErrorMessage="1" sqref="R117:U1048576 R1:U1">
      <formula1>"Colposcopy/bx, Diagnostic Mammogram, Breast Ultrasound, Breast Biopsy, Colonoscopy"</formula1>
    </dataValidation>
    <dataValidation allowBlank="1" showInputMessage="1" sqref="O3:O116"/>
    <dataValidation type="list" allowBlank="1" showInputMessage="1" showErrorMessage="1" sqref="X3:X116">
      <formula1>"Yes, No, N/A"</formula1>
    </dataValidation>
  </dataValidations>
  <pageMargins left="0.25" right="0.25" top="0.75" bottom="0.75" header="0.3" footer="0.3"/>
  <pageSetup paperSize="3" orientation="landscape" r:id="rId1"/>
  <headerFooter>
    <oddHeader>&amp;C&amp;"-,Bold"DHHS CERVICAL Navigation Data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>
          <x14:formula1>
            <xm:f>'Data Validation (Restricted)'!$I$2:$I$10</xm:f>
          </x14:formula1>
          <xm:sqref>N3:N116</xm:sqref>
        </x14:dataValidation>
        <x14:dataValidation type="list" allowBlank="1" showInputMessage="1" showErrorMessage="1">
          <x14:formula1>
            <xm:f>'Data Validation (Restricted)'!$A$2:$A$26</xm:f>
          </x14:formula1>
          <xm:sqref>L3:L116</xm:sqref>
        </x14:dataValidation>
        <x14:dataValidation type="list" allowBlank="1" showInputMessage="1" showErrorMessage="1">
          <x14:formula1>
            <xm:f>'Data Validation (Restricted)'!$C$2:$C$13</xm:f>
          </x14:formula1>
          <xm:sqref>P3:P116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S3:S116</xm:sqref>
        </x14:dataValidation>
        <x14:dataValidation type="list" allowBlank="1" showInputMessage="1" showErrorMessage="1">
          <x14:formula1>
            <xm:f>'Data Validation (Restricted)'!$G$2:$G$7</xm:f>
          </x14:formula1>
          <xm:sqref>Y3:Y116</xm:sqref>
        </x14:dataValidation>
        <x14:dataValidation type="list" allowBlank="1" showInputMessage="1" showErrorMessage="1">
          <x14:formula1>
            <xm:f>'Data Validation (Restricted)'!$K$2:$K$3</xm:f>
          </x14:formula1>
          <xm:sqref>I3:I116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T3:U116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R3:R116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B1" workbookViewId="0">
      <selection activeCell="E2" sqref="E2:E14"/>
    </sheetView>
  </sheetViews>
  <sheetFormatPr defaultRowHeight="15" x14ac:dyDescent="0.25"/>
  <cols>
    <col min="1" max="1" width="28.85546875" bestFit="1" customWidth="1"/>
    <col min="3" max="3" width="39.85546875" customWidth="1"/>
    <col min="5" max="5" width="34.7109375" customWidth="1"/>
    <col min="7" max="7" width="42.140625" bestFit="1" customWidth="1"/>
    <col min="9" max="9" width="24.85546875" bestFit="1" customWidth="1"/>
    <col min="11" max="11" width="25.7109375" customWidth="1"/>
  </cols>
  <sheetData>
    <row r="1" spans="1:13" x14ac:dyDescent="0.25">
      <c r="A1" s="2" t="s">
        <v>19</v>
      </c>
      <c r="C1" s="2" t="s">
        <v>43</v>
      </c>
      <c r="E1" s="2" t="s">
        <v>8</v>
      </c>
      <c r="G1" s="2" t="s">
        <v>16</v>
      </c>
      <c r="I1" s="2" t="s">
        <v>58</v>
      </c>
      <c r="K1" s="2" t="s">
        <v>5</v>
      </c>
      <c r="M1" s="2" t="s">
        <v>82</v>
      </c>
    </row>
    <row r="2" spans="1:13" x14ac:dyDescent="0.25">
      <c r="A2" t="s">
        <v>28</v>
      </c>
      <c r="C2" t="s">
        <v>93</v>
      </c>
      <c r="E2" t="s">
        <v>83</v>
      </c>
      <c r="G2" t="s">
        <v>52</v>
      </c>
      <c r="I2" s="3" t="s">
        <v>20</v>
      </c>
      <c r="K2" t="s">
        <v>80</v>
      </c>
      <c r="M2" t="s">
        <v>50</v>
      </c>
    </row>
    <row r="3" spans="1:13" x14ac:dyDescent="0.25">
      <c r="A3" t="s">
        <v>29</v>
      </c>
      <c r="C3" t="s">
        <v>44</v>
      </c>
      <c r="E3" t="s">
        <v>88</v>
      </c>
      <c r="G3" t="s">
        <v>53</v>
      </c>
      <c r="I3" s="3" t="s">
        <v>59</v>
      </c>
      <c r="K3" t="s">
        <v>81</v>
      </c>
      <c r="M3" t="s">
        <v>51</v>
      </c>
    </row>
    <row r="4" spans="1:13" x14ac:dyDescent="0.25">
      <c r="A4" t="s">
        <v>30</v>
      </c>
      <c r="C4" s="11" t="s">
        <v>97</v>
      </c>
      <c r="E4" t="s">
        <v>50</v>
      </c>
      <c r="G4" t="s">
        <v>54</v>
      </c>
      <c r="I4" s="3" t="s">
        <v>60</v>
      </c>
      <c r="M4" t="s">
        <v>68</v>
      </c>
    </row>
    <row r="5" spans="1:13" x14ac:dyDescent="0.25">
      <c r="A5" t="s">
        <v>26</v>
      </c>
      <c r="C5" s="11" t="s">
        <v>98</v>
      </c>
      <c r="E5" t="s">
        <v>87</v>
      </c>
      <c r="G5" t="s">
        <v>55</v>
      </c>
      <c r="I5" s="3" t="s">
        <v>61</v>
      </c>
      <c r="M5" t="s">
        <v>67</v>
      </c>
    </row>
    <row r="6" spans="1:13" x14ac:dyDescent="0.25">
      <c r="A6" t="s">
        <v>31</v>
      </c>
      <c r="C6" t="s">
        <v>45</v>
      </c>
      <c r="E6" t="s">
        <v>89</v>
      </c>
      <c r="G6" t="s">
        <v>56</v>
      </c>
      <c r="I6" s="3" t="s">
        <v>62</v>
      </c>
    </row>
    <row r="7" spans="1:13" x14ac:dyDescent="0.25">
      <c r="A7" t="s">
        <v>27</v>
      </c>
      <c r="C7" s="11" t="s">
        <v>95</v>
      </c>
      <c r="E7" t="s">
        <v>86</v>
      </c>
      <c r="G7" t="s">
        <v>57</v>
      </c>
      <c r="I7" s="3" t="s">
        <v>63</v>
      </c>
    </row>
    <row r="8" spans="1:13" x14ac:dyDescent="0.25">
      <c r="A8" t="s">
        <v>32</v>
      </c>
      <c r="C8" s="11" t="s">
        <v>96</v>
      </c>
      <c r="E8" t="s">
        <v>85</v>
      </c>
      <c r="I8" s="3" t="s">
        <v>64</v>
      </c>
    </row>
    <row r="9" spans="1:13" x14ac:dyDescent="0.25">
      <c r="A9" t="s">
        <v>25</v>
      </c>
      <c r="C9" t="s">
        <v>46</v>
      </c>
      <c r="E9" t="s">
        <v>90</v>
      </c>
      <c r="I9" s="3" t="s">
        <v>65</v>
      </c>
    </row>
    <row r="10" spans="1:13" x14ac:dyDescent="0.25">
      <c r="A10" t="s">
        <v>21</v>
      </c>
      <c r="C10" s="11" t="s">
        <v>94</v>
      </c>
      <c r="E10" t="s">
        <v>91</v>
      </c>
      <c r="I10" s="4" t="s">
        <v>66</v>
      </c>
    </row>
    <row r="11" spans="1:13" x14ac:dyDescent="0.25">
      <c r="A11" t="s">
        <v>33</v>
      </c>
      <c r="C11" t="s">
        <v>47</v>
      </c>
      <c r="E11" t="s">
        <v>51</v>
      </c>
      <c r="I11" s="3" t="s">
        <v>76</v>
      </c>
    </row>
    <row r="12" spans="1:13" x14ac:dyDescent="0.25">
      <c r="A12" t="s">
        <v>34</v>
      </c>
      <c r="C12" t="s">
        <v>48</v>
      </c>
      <c r="E12" t="s">
        <v>84</v>
      </c>
      <c r="I12" s="3" t="s">
        <v>77</v>
      </c>
    </row>
    <row r="13" spans="1:13" x14ac:dyDescent="0.25">
      <c r="A13" t="s">
        <v>35</v>
      </c>
      <c r="C13" t="s">
        <v>49</v>
      </c>
      <c r="E13" t="s">
        <v>68</v>
      </c>
    </row>
    <row r="14" spans="1:13" x14ac:dyDescent="0.25">
      <c r="A14" t="s">
        <v>37</v>
      </c>
      <c r="E14" t="s">
        <v>67</v>
      </c>
    </row>
    <row r="15" spans="1:13" x14ac:dyDescent="0.25">
      <c r="A15" t="s">
        <v>36</v>
      </c>
    </row>
    <row r="16" spans="1:13" x14ac:dyDescent="0.25">
      <c r="A16" t="s">
        <v>22</v>
      </c>
    </row>
    <row r="17" spans="1:1" x14ac:dyDescent="0.25">
      <c r="A17" t="s">
        <v>38</v>
      </c>
    </row>
    <row r="18" spans="1:1" x14ac:dyDescent="0.25">
      <c r="A18" t="s">
        <v>24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20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23</v>
      </c>
    </row>
    <row r="25" spans="1:1" x14ac:dyDescent="0.25">
      <c r="A25" t="s">
        <v>75</v>
      </c>
    </row>
    <row r="26" spans="1:1" x14ac:dyDescent="0.25">
      <c r="A26" t="s">
        <v>77</v>
      </c>
    </row>
  </sheetData>
  <sheetProtection sheet="1" objects="1" scenarios="1" selectLockedCells="1" selectUnlockedCells="1"/>
  <sortState ref="E2:E12">
    <sortCondition ref="E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71b18d15d6fdf109220cf1918edc061e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ac483995c908110b8d352e6fabd7688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D30E551-4B8A-4A71-89EF-1FEFD3B6F914}"/>
</file>

<file path=customXml/itemProps2.xml><?xml version="1.0" encoding="utf-8"?>
<ds:datastoreItem xmlns:ds="http://schemas.openxmlformats.org/officeDocument/2006/customXml" ds:itemID="{2886BF08-7F1A-42F5-82B0-ED237E1FDB96}"/>
</file>

<file path=customXml/itemProps3.xml><?xml version="1.0" encoding="utf-8"?>
<ds:datastoreItem xmlns:ds="http://schemas.openxmlformats.org/officeDocument/2006/customXml" ds:itemID="{EAEA44CC-E827-44BB-8C99-952374BB4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CERVICAL Navigation</vt:lpstr>
      <vt:lpstr>Data Validation (Restricted)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Navigation Data Strings - Cervical</dc:title>
  <dc:creator>Melissa Leypoldt</dc:creator>
  <cp:lastModifiedBy>Tracey Bonneau</cp:lastModifiedBy>
  <cp:lastPrinted>2017-12-29T16:32:56Z</cp:lastPrinted>
  <dcterms:created xsi:type="dcterms:W3CDTF">2017-04-28T13:52:37Z</dcterms:created>
  <dcterms:modified xsi:type="dcterms:W3CDTF">2019-12-05T15:09:34Z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727603730</vt:i4>
  </property>
  <property fmtid="{D5CDD505-2E9C-101B-9397-08002B2CF9AE}" pid="3" name="_NewReviewCycle">
    <vt:lpwstr/>
  </property>
  <property fmtid="{D5CDD505-2E9C-101B-9397-08002B2CF9AE}" pid="4" name="_EmailSubject">
    <vt:lpwstr>Data Strings</vt:lpwstr>
  </property>
  <property fmtid="{D5CDD505-2E9C-101B-9397-08002B2CF9AE}" pid="5" name="_AuthorEmail">
    <vt:lpwstr>Tracey.Bonneau@nebraska.gov</vt:lpwstr>
  </property>
  <property fmtid="{D5CDD505-2E9C-101B-9397-08002B2CF9AE}" pid="6" name="_AuthorEmailDisplayName">
    <vt:lpwstr>Bonneau, Tracey</vt:lpwstr>
  </property>
  <property fmtid="{D5CDD505-2E9C-101B-9397-08002B2CF9AE}" pid="7" name="_PreviousAdHocReviewCycleID">
    <vt:i4>-1092583551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_ReviewingToolsShownOnce">
    <vt:lpwstr/>
  </property>
  <property fmtid="{D5CDD505-2E9C-101B-9397-08002B2CF9AE}" pid="10" name="Order">
    <vt:r8>103600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ComplianceAssetId">
    <vt:lpwstr/>
  </property>
</Properties>
</file>